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74C43370-76E9-42EF-A602-4FDFFEC3C2FB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" sheetId="14" r:id="rId1"/>
  </sheets>
  <definedNames>
    <definedName name="_xlnm.Print_Area" localSheetId="0">'6.1'!$A$1:$Q$201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<sst xmlns="http://schemas.openxmlformats.org/spreadsheetml/2006/main" count="218" uniqueCount="214">
  <si>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</si>
  <si>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</si>
  <si>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</si>
  <si>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</si>
  <si>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</si>
  <si>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</si>
  <si>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</si>
  <si>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</si>
  <si>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</si>
  <si>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</si>
  <si>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</si>
  <si>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</si>
  <si>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</si>
  <si>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</si>
  <si>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</si>
  <si>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</si>
  <si>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</si>
  <si>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</si>
  <si>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</si>
  <si>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</si>
  <si>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</si>
  <si>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</si>
  <si>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</si>
  <si>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</si>
  <si>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</si>
  <si>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</si>
  <si>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</si>
  <si>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</si>
  <si>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</si>
  <si>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</si>
  <si>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</si>
  <si>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</si>
  <si>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</si>
  <si>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</si>
  <si>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</si>
  <si>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</si>
  <si>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</si>
  <si>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</si>
  <si>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</si>
  <si>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</si>
  <si>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</si>
  <si>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</si>
  <si>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</si>
  <si>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</si>
  <si>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</si>
  <si>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</si>
  <si>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</si>
  <si>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</si>
  <si>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</si>
  <si>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</si>
  <si>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</si>
  <si>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</si>
  <si>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</si>
  <si>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</si>
  <si>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</si>
  <si>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</si>
  <si>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</si>
  <si>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</si>
  <si>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</si>
  <si>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</si>
  <si>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</si>
  <si>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</si>
  <si>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</si>
  <si>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</si>
  <si>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</si>
  <si>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</si>
  <si>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</si>
  <si>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</si>
  <si>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</si>
  <si>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</si>
  <si>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</si>
  <si>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</si>
  <si>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</si>
  <si>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</si>
  <si>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</si>
  <si>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</si>
  <si>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</si>
  <si>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</si>
  <si>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</si>
  <si>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</si>
  <si>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</si>
  <si>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</si>
  <si>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</si>
  <si>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</si>
  <si>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</si>
  <si>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</si>
  <si>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</si>
  <si>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</si>
  <si>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</si>
  <si>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</si>
  <si>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</si>
  <si>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</si>
  <si>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</si>
  <si>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</si>
  <si>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</si>
  <si>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</si>
  <si>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</si>
  <si>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</si>
  <si>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</si>
  <si>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</si>
  <si>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</si>
  <si>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</si>
  <si>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</si>
  <si>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</si>
  <si>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</si>
  <si>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</si>
  <si>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</si>
  <si>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</si>
  <si>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</si>
  <si>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</si>
  <si>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</si>
  <si>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</si>
  <si>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</si>
  <si>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</si>
  <si>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</si>
  <si>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</si>
  <si>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</si>
  <si>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</si>
  <si>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</si>
  <si>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</si>
  <si>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</si>
  <si>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</si>
  <si>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</si>
  <si>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</si>
  <si>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</si>
  <si>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</si>
  <si>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</si>
  <si>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</si>
  <si>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</si>
  <si>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</si>
  <si>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</si>
  <si>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</si>
  <si>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</si>
  <si>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</si>
  <si>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</si>
  <si>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</si>
  <si>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</si>
  <si>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</si>
  <si>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</si>
  <si>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</si>
  <si>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</si>
  <si>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</si>
  <si>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</si>
  <si>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</si>
  <si>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</si>
  <si>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</si>
  <si>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</si>
  <si>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</si>
  <si>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</si>
  <si>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MALAYSIA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</si>
  <si>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</si>
  <si>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</si>
  <si>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</si>
  <si>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</si>
  <si>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</si>
  <si>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 xml:space="preserve">Samb.Dari Jadual 6.1 </t>
    </r>
    <r>
      <rPr>
        <i/>
        <sz val="9"/>
        <color rgb="FF0000CC"/>
        <rFont val="Arial"/>
        <family val="2"/>
      </rPr>
      <t>(Cont'd From 6.1)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</si>
  <si>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</si>
  <si>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</si>
  <si>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</si>
  <si>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</si>
  <si>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</si>
  <si>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</si>
  <si>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</si>
  <si>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</si>
  <si>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</si>
  <si>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</si>
  <si>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</si>
  <si>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</si>
  <si>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</si>
  <si>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</si>
  <si>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</si>
  <si>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</si>
  <si>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</si>
  <si>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</si>
  <si>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</si>
  <si>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</si>
  <si>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</si>
  <si>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</si>
  <si>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</si>
  <si>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</si>
  <si>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</si>
  <si>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</si>
  <si>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</si>
  <si>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</si>
  <si>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</si>
  <si>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</si>
  <si>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</si>
  <si>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</si>
  <si>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</si>
  <si>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</si>
  <si>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</si>
  <si>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</si>
  <si>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</si>
  <si>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</si>
  <si>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</si>
  <si>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</si>
  <si>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</si>
  <si>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</si>
  <si>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</si>
  <si>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</si>
  <si>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</si>
  <si>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</si>
  <si>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</si>
  <si>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</si>
  <si>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</si>
  <si>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</si>
  <si>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</si>
  <si>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</si>
  <si>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</si>
  <si>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</si>
  <si>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t>PURATA HARGA IKAN DI PANTAI MENGIKUT BULAN, 2021</t>
  </si>
  <si>
    <t>MONTHLY AVERAGE EX-VESSEL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</si>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</sst>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>
      <alignment horizontal="right" vertical="top"/>
    </xf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3" fontId="8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43" fontId="8" fillId="0" borderId="3" xfId="2" applyNumberFormat="1" applyFont="1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1096125</xdr:colOff>
      <xdr:row>4</xdr:row>
      <xdr:rowOff>80925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view="pageBreakPreview" topLeftCell="A150" zoomScale="60" zoomScaleNormal="100" workbookViewId="0">
      <selection activeCell="H190" sqref="H190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1.25" customHeight="1" x14ac:dyDescent="0.2">
      <c r="Q1" s="46" t="s">
        <v>153</v>
      </c>
    </row>
    <row r="2" spans="1:17" ht="9.9499999999999993" customHeight="1" x14ac:dyDescent="0.2">
      <c r="B2" s="118" t="s">
        <v>149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11.25" customHeight="1" x14ac:dyDescent="0.2">
      <c r="B3" s="118" t="s">
        <v>210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12.75" customHeight="1" x14ac:dyDescent="0.2">
      <c r="B4" s="125" t="s">
        <v>211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12" customHeight="1" x14ac:dyDescent="0.2">
      <c r="B5" s="126" t="s">
        <v>154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12" t="s">
        <v>128</v>
      </c>
      <c r="B7" s="119" t="s">
        <v>151</v>
      </c>
      <c r="C7" s="120"/>
      <c r="D7" s="121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13"/>
      <c r="B8" s="122"/>
      <c r="C8" s="123"/>
      <c r="D8" s="124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4"/>
      <c r="B9" s="119" t="s">
        <v>152</v>
      </c>
      <c r="C9" s="120"/>
      <c r="D9" s="121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5"/>
      <c r="B10" s="122"/>
      <c r="C10" s="123"/>
      <c r="D10" s="124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167</v>
      </c>
      <c r="C15" s="36"/>
      <c r="D15" s="37"/>
      <c r="E15" s="48">
        <v>2.998392857142</v>
      </c>
      <c r="F15" s="48">
        <v>3.0513461538460001</v>
      </c>
      <c r="G15" s="48">
        <v>3.0882000000000001</v>
      </c>
      <c r="H15" s="48">
        <v>2.985454545454</v>
      </c>
      <c r="I15" s="48">
        <v>2.9607999999999999</v>
      </c>
      <c r="J15" s="48">
        <v>3.074901960784</v>
      </c>
      <c r="K15" s="48">
        <v>2.952391304347</v>
      </c>
      <c r="L15" s="48">
        <v>2.9350000000000001</v>
      </c>
      <c r="M15" s="48">
        <v>2.8942000000000001</v>
      </c>
      <c r="N15" s="48">
        <v>2.9608163265299998</v>
      </c>
      <c r="O15" s="48">
        <v>3.0235849056599999</v>
      </c>
      <c r="P15" s="48">
        <v>3.0781999999999998</v>
      </c>
      <c r="Q15" s="50">
        <v>3.0011311475400002</v>
      </c>
    </row>
    <row r="16" spans="1:17" ht="10.15" customHeight="1" x14ac:dyDescent="0.2">
      <c r="A16" s="42"/>
      <c r="B16" s="23" t="s">
        <v>164</v>
      </c>
      <c r="C16" s="40"/>
      <c r="D16" s="41"/>
      <c r="E16" s="86">
        <v>2.367441860465</v>
      </c>
      <c r="F16" s="86">
        <v>2.3867441860460001</v>
      </c>
      <c r="G16" s="86">
        <v>2.8351428571419999</v>
      </c>
      <c r="H16" s="86">
        <v>2.855</v>
      </c>
      <c r="I16" s="86">
        <v>2.8326470588229999</v>
      </c>
      <c r="J16" s="86">
        <v>2.9545714285710001</v>
      </c>
      <c r="K16" s="86">
        <v>2.591176470588</v>
      </c>
      <c r="L16" s="86">
        <v>3.009729729729</v>
      </c>
      <c r="M16" s="86">
        <v>2.7530000000000001</v>
      </c>
      <c r="N16" s="47">
        <v>2.7351111111109998</v>
      </c>
      <c r="O16" s="47">
        <v>2.2655813953480002</v>
      </c>
      <c r="P16" s="47">
        <v>2.395952380952</v>
      </c>
      <c r="Q16" s="49">
        <v>2.6465289256190001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4.4933333333330001</v>
      </c>
      <c r="F17" s="48">
        <v>5.0225806451609998</v>
      </c>
      <c r="G17" s="48">
        <v>6.6313846153840004</v>
      </c>
      <c r="H17" s="48">
        <v>5.9731884057969999</v>
      </c>
      <c r="I17" s="48">
        <v>5.8957352941170003</v>
      </c>
      <c r="J17" s="48">
        <v>5.59</v>
      </c>
      <c r="K17" s="48">
        <v>5.5798507462679998</v>
      </c>
      <c r="L17" s="48">
        <v>5.3977272727269998</v>
      </c>
      <c r="M17" s="48">
        <v>5.3487671232869998</v>
      </c>
      <c r="N17" s="48">
        <v>5.2394117647050003</v>
      </c>
      <c r="O17" s="48">
        <v>5.7047887323940003</v>
      </c>
      <c r="P17" s="48">
        <v>5.6438095238089998</v>
      </c>
      <c r="Q17" s="50">
        <v>5.5454342431760004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2.23</v>
      </c>
      <c r="F18" s="47">
        <v>2.6239130434779998</v>
      </c>
      <c r="G18" s="47">
        <v>2.3419402985070001</v>
      </c>
      <c r="H18" s="47">
        <v>2.343880597014</v>
      </c>
      <c r="I18" s="47">
        <v>2.3576470588229999</v>
      </c>
      <c r="J18" s="47">
        <v>2.4656250000000002</v>
      </c>
      <c r="K18" s="47">
        <v>2.4786885245899999</v>
      </c>
      <c r="L18" s="47">
        <v>2.3986363636360002</v>
      </c>
      <c r="M18" s="47">
        <v>2.5691780821910002</v>
      </c>
      <c r="N18" s="47">
        <v>2.52</v>
      </c>
      <c r="O18" s="47">
        <v>2.7539130434780001</v>
      </c>
      <c r="P18" s="47">
        <v>2.4553030303029999</v>
      </c>
      <c r="Q18" s="49">
        <v>2.4617224287480002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22.770714285714</v>
      </c>
      <c r="F19" s="48">
        <v>18.395714285714</v>
      </c>
      <c r="G19" s="48">
        <v>21.75947368421</v>
      </c>
      <c r="H19" s="48">
        <v>17.036363636362999</v>
      </c>
      <c r="I19" s="48">
        <v>18.356666666666001</v>
      </c>
      <c r="J19" s="48">
        <v>16.883684210525999</v>
      </c>
      <c r="K19" s="48">
        <v>20.974761904760999</v>
      </c>
      <c r="L19" s="48">
        <v>23.023499999999999</v>
      </c>
      <c r="M19" s="48">
        <v>15.831176470588</v>
      </c>
      <c r="N19" s="48">
        <v>16.379411764705001</v>
      </c>
      <c r="O19" s="48">
        <v>18.748947368421</v>
      </c>
      <c r="P19" s="48">
        <v>14.138333333333</v>
      </c>
      <c r="Q19" s="50">
        <v>18.688144796380001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8.7949999999999999</v>
      </c>
      <c r="F20" s="47">
        <v>8.5485714285709999</v>
      </c>
      <c r="G20" s="47">
        <v>10.548571428571</v>
      </c>
      <c r="H20" s="47">
        <v>10.548571428571</v>
      </c>
      <c r="I20" s="47">
        <v>10.548571428571</v>
      </c>
      <c r="J20" s="47">
        <v>13.605</v>
      </c>
      <c r="K20" s="47">
        <v>12.738571428570999</v>
      </c>
      <c r="L20" s="47">
        <v>11.016999999999999</v>
      </c>
      <c r="M20" s="47">
        <v>12.045454545454</v>
      </c>
      <c r="N20" s="47">
        <v>12.048181818181</v>
      </c>
      <c r="O20" s="47">
        <v>13.837142857142</v>
      </c>
      <c r="P20" s="47">
        <v>9.7174999999999994</v>
      </c>
      <c r="Q20" s="49">
        <v>11.337717391304</v>
      </c>
    </row>
    <row r="21" spans="1:17" ht="10.15" customHeight="1" x14ac:dyDescent="0.2">
      <c r="A21" s="22"/>
      <c r="B21" s="38" t="s">
        <v>145</v>
      </c>
      <c r="C21" s="36"/>
      <c r="D21" s="37"/>
      <c r="E21" s="58">
        <v>2</v>
      </c>
      <c r="F21" s="58">
        <v>0</v>
      </c>
      <c r="G21" s="58">
        <v>2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4</v>
      </c>
      <c r="N21" s="58">
        <v>0</v>
      </c>
      <c r="O21" s="58">
        <v>0</v>
      </c>
      <c r="P21" s="58">
        <v>0</v>
      </c>
      <c r="Q21" s="58">
        <v>2.6666666666659999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7.9716666666659997</v>
      </c>
      <c r="F22" s="47">
        <v>6.9375</v>
      </c>
      <c r="G22" s="47">
        <v>6.8781818181809999</v>
      </c>
      <c r="H22" s="47">
        <v>6.0966666666659997</v>
      </c>
      <c r="I22" s="47">
        <v>6.3327272727270003</v>
      </c>
      <c r="J22" s="47">
        <v>6.5376923076919997</v>
      </c>
      <c r="K22" s="47">
        <v>7.3069230769229998</v>
      </c>
      <c r="L22" s="47">
        <v>6.8511111111109999</v>
      </c>
      <c r="M22" s="47">
        <v>5.9255555555550004</v>
      </c>
      <c r="N22" s="47">
        <v>5.7912499999999998</v>
      </c>
      <c r="O22" s="47">
        <v>7.0412499999999998</v>
      </c>
      <c r="P22" s="47">
        <v>7.0471428571420001</v>
      </c>
      <c r="Q22" s="49">
        <v>6.6849565217390001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15.986538461538</v>
      </c>
      <c r="F23" s="48">
        <v>16.213472222221998</v>
      </c>
      <c r="G23" s="48">
        <v>16.055753424656999</v>
      </c>
      <c r="H23" s="48">
        <v>16.410909090909001</v>
      </c>
      <c r="I23" s="48">
        <v>16.342361111111</v>
      </c>
      <c r="J23" s="48">
        <v>16.430972222222</v>
      </c>
      <c r="K23" s="48">
        <v>16.555652173913</v>
      </c>
      <c r="L23" s="48">
        <v>16.270675675675001</v>
      </c>
      <c r="M23" s="48">
        <v>16.217307692306999</v>
      </c>
      <c r="N23" s="48">
        <v>15.836172839506</v>
      </c>
      <c r="O23" s="48">
        <v>15.685750000000001</v>
      </c>
      <c r="P23" s="48">
        <v>15.671944444444</v>
      </c>
      <c r="Q23" s="50">
        <v>16.132516703785999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5.3294736842099999</v>
      </c>
      <c r="F24" s="47">
        <v>5.4449462365589998</v>
      </c>
      <c r="G24" s="47">
        <v>5.361855670103</v>
      </c>
      <c r="H24" s="47">
        <v>5.4173333333329996</v>
      </c>
      <c r="I24" s="47">
        <v>5.5338372093019998</v>
      </c>
      <c r="J24" s="47">
        <v>5.7872289156620003</v>
      </c>
      <c r="K24" s="47">
        <v>5.7610843373489997</v>
      </c>
      <c r="L24" s="47">
        <v>5.6522619047609997</v>
      </c>
      <c r="M24" s="47">
        <v>5.8019767441859997</v>
      </c>
      <c r="N24" s="47">
        <v>5.7320253164550001</v>
      </c>
      <c r="O24" s="47">
        <v>5.7082352941170003</v>
      </c>
      <c r="P24" s="47">
        <v>5.5190697674409996</v>
      </c>
      <c r="Q24" s="49">
        <v>5.5789780324729996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8.1631</v>
      </c>
      <c r="F25" s="48">
        <v>8.5931632653059999</v>
      </c>
      <c r="G25" s="48">
        <v>8.5251086956519995</v>
      </c>
      <c r="H25" s="48">
        <v>8.2343181818180007</v>
      </c>
      <c r="I25" s="48">
        <v>8.4636781609190006</v>
      </c>
      <c r="J25" s="48">
        <v>8.7648809523800004</v>
      </c>
      <c r="K25" s="48">
        <v>8.5497647058819997</v>
      </c>
      <c r="L25" s="48">
        <v>8.6021428571420007</v>
      </c>
      <c r="M25" s="48">
        <v>8.5535955056170003</v>
      </c>
      <c r="N25" s="48">
        <v>8.3949473684210005</v>
      </c>
      <c r="O25" s="48">
        <v>8.4419354838699991</v>
      </c>
      <c r="P25" s="48">
        <v>8.3507228915660008</v>
      </c>
      <c r="Q25" s="50">
        <v>8.4659276437839992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7.7402941176470001</v>
      </c>
      <c r="F26" s="47">
        <v>8.1975675675670008</v>
      </c>
      <c r="G26" s="47">
        <v>8.3892105263150007</v>
      </c>
      <c r="H26" s="47">
        <v>8.7273170731699992</v>
      </c>
      <c r="I26" s="47">
        <v>8.5190476190470008</v>
      </c>
      <c r="J26" s="47">
        <v>8.6492307692299999</v>
      </c>
      <c r="K26" s="47">
        <v>8.44</v>
      </c>
      <c r="L26" s="47">
        <v>6.8180555555550004</v>
      </c>
      <c r="M26" s="47">
        <v>6.7422857142849999</v>
      </c>
      <c r="N26" s="47">
        <v>7.3377777777770001</v>
      </c>
      <c r="O26" s="47">
        <v>9.1379411764699991</v>
      </c>
      <c r="P26" s="47">
        <v>6.7821212121209999</v>
      </c>
      <c r="Q26" s="49">
        <v>7.9897747747740002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2.6702631578939999</v>
      </c>
      <c r="F27" s="48">
        <v>2.9332894736839998</v>
      </c>
      <c r="G27" s="48">
        <v>2.8526315789469998</v>
      </c>
      <c r="H27" s="48">
        <v>2.8701408450699999</v>
      </c>
      <c r="I27" s="48">
        <v>2.9</v>
      </c>
      <c r="J27" s="48">
        <v>3.0498571428569998</v>
      </c>
      <c r="K27" s="48">
        <v>2.9395945945939999</v>
      </c>
      <c r="L27" s="48">
        <v>2.9496202531639999</v>
      </c>
      <c r="M27" s="48">
        <v>2.9832051282049998</v>
      </c>
      <c r="N27" s="48">
        <v>2.9594999999999998</v>
      </c>
      <c r="O27" s="48">
        <v>3.0357894736839999</v>
      </c>
      <c r="P27" s="48">
        <v>3.1243939393929998</v>
      </c>
      <c r="Q27" s="50">
        <v>2.937032474804</v>
      </c>
    </row>
    <row r="28" spans="1:17" ht="10.15" customHeight="1" x14ac:dyDescent="0.2">
      <c r="A28" s="22"/>
      <c r="B28" s="23" t="s">
        <v>188</v>
      </c>
      <c r="C28" s="74"/>
      <c r="D28" s="41"/>
      <c r="E28" s="47">
        <v>0</v>
      </c>
      <c r="F28" s="47">
        <v>0</v>
      </c>
      <c r="G28" s="47">
        <v>2.5</v>
      </c>
      <c r="H28" s="47">
        <v>2.5</v>
      </c>
      <c r="I28" s="47">
        <v>0</v>
      </c>
      <c r="J28" s="47">
        <v>5</v>
      </c>
      <c r="K28" s="47">
        <v>0</v>
      </c>
      <c r="L28" s="47">
        <v>6</v>
      </c>
      <c r="M28" s="47">
        <v>0</v>
      </c>
      <c r="N28" s="47">
        <v>6</v>
      </c>
      <c r="O28" s="47">
        <v>0</v>
      </c>
      <c r="P28" s="47">
        <v>0</v>
      </c>
      <c r="Q28" s="49">
        <v>4.4000000000000004</v>
      </c>
    </row>
    <row r="29" spans="1:17" ht="10.15" customHeight="1" x14ac:dyDescent="0.2">
      <c r="A29" s="22"/>
      <c r="B29" s="35" t="s">
        <v>189</v>
      </c>
      <c r="C29" s="43"/>
      <c r="D29" s="37"/>
      <c r="E29" s="48">
        <v>4.67</v>
      </c>
      <c r="F29" s="48">
        <v>5.085</v>
      </c>
      <c r="G29" s="48">
        <v>3.802</v>
      </c>
      <c r="H29" s="48">
        <v>3.585</v>
      </c>
      <c r="I29" s="48">
        <v>3.43</v>
      </c>
      <c r="J29" s="48">
        <v>3.7128571428570001</v>
      </c>
      <c r="K29" s="48">
        <v>3.5612499999999998</v>
      </c>
      <c r="L29" s="48">
        <v>3.5612499999999998</v>
      </c>
      <c r="M29" s="48">
        <v>3.5612499999999998</v>
      </c>
      <c r="N29" s="48">
        <v>3.3085714285710002</v>
      </c>
      <c r="O29" s="48">
        <v>3.915</v>
      </c>
      <c r="P29" s="48">
        <v>4.1980000000000004</v>
      </c>
      <c r="Q29" s="50">
        <v>3.7564864864860001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2.3966666666659999</v>
      </c>
      <c r="F30" s="47">
        <v>2.2071428571420002</v>
      </c>
      <c r="G30" s="47">
        <v>2.2892000000000001</v>
      </c>
      <c r="H30" s="47">
        <v>2.3095238095230002</v>
      </c>
      <c r="I30" s="47">
        <v>2.446296296296</v>
      </c>
      <c r="J30" s="47">
        <v>2.1819999999999999</v>
      </c>
      <c r="K30" s="47">
        <v>2.335</v>
      </c>
      <c r="L30" s="47">
        <v>2.228181818181</v>
      </c>
      <c r="M30" s="47">
        <v>2.2342307692299999</v>
      </c>
      <c r="N30" s="47">
        <v>2.3445</v>
      </c>
      <c r="O30" s="47">
        <v>2.182592592592</v>
      </c>
      <c r="P30" s="47">
        <v>2.502692307692</v>
      </c>
      <c r="Q30" s="49">
        <v>2.3066782006920001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5.0704705882349996</v>
      </c>
      <c r="F31" s="48">
        <v>5.7647058823519997</v>
      </c>
      <c r="G31" s="48">
        <v>5.77</v>
      </c>
      <c r="H31" s="48">
        <v>5.5938596491219998</v>
      </c>
      <c r="I31" s="48">
        <v>5.6496666666659996</v>
      </c>
      <c r="J31" s="48">
        <v>5.9615254237280002</v>
      </c>
      <c r="K31" s="48">
        <v>6.0134848484839996</v>
      </c>
      <c r="L31" s="48">
        <v>6.1780952380949996</v>
      </c>
      <c r="M31" s="48">
        <v>6.4229687499999999</v>
      </c>
      <c r="N31" s="48">
        <v>6.2966666666659998</v>
      </c>
      <c r="O31" s="48">
        <v>6.2811688311680003</v>
      </c>
      <c r="P31" s="48">
        <v>6.176119402985</v>
      </c>
      <c r="Q31" s="50">
        <v>5.9165992414659998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6.1089285714279997</v>
      </c>
      <c r="F32" s="47">
        <v>6.120571428571</v>
      </c>
      <c r="G32" s="47">
        <v>6.2552941176469998</v>
      </c>
      <c r="H32" s="47">
        <v>6.4053125</v>
      </c>
      <c r="I32" s="47">
        <v>6.9681818181809998</v>
      </c>
      <c r="J32" s="47">
        <v>6.6073684210519996</v>
      </c>
      <c r="K32" s="47">
        <v>6.945675675675</v>
      </c>
      <c r="L32" s="47">
        <v>7.3782926829260003</v>
      </c>
      <c r="M32" s="47">
        <v>7.398888888888</v>
      </c>
      <c r="N32" s="47">
        <v>7.0125000000000002</v>
      </c>
      <c r="O32" s="47">
        <v>6.9797142857140004</v>
      </c>
      <c r="P32" s="47">
        <v>7.5966666666659997</v>
      </c>
      <c r="Q32" s="49">
        <v>6.8371800947860004</v>
      </c>
    </row>
    <row r="33" spans="1:17" ht="10.15" customHeight="1" x14ac:dyDescent="0.2">
      <c r="A33" s="22"/>
      <c r="B33" s="35" t="s">
        <v>168</v>
      </c>
      <c r="C33" s="36"/>
      <c r="D33" s="37"/>
      <c r="E33" s="48">
        <v>6.1561290322579998</v>
      </c>
      <c r="F33" s="48">
        <v>6.3240983606550003</v>
      </c>
      <c r="G33" s="48">
        <v>5.8864999999999998</v>
      </c>
      <c r="H33" s="48">
        <v>6.2089090909089997</v>
      </c>
      <c r="I33" s="48">
        <v>5.9194827586200001</v>
      </c>
      <c r="J33" s="48">
        <v>6.1172222222219998</v>
      </c>
      <c r="K33" s="48">
        <v>6.155689655172</v>
      </c>
      <c r="L33" s="48">
        <v>6.2949999999999999</v>
      </c>
      <c r="M33" s="48">
        <v>6.0730000000000004</v>
      </c>
      <c r="N33" s="48">
        <v>6.2349122807009998</v>
      </c>
      <c r="O33" s="48">
        <v>6.1473770491800002</v>
      </c>
      <c r="P33" s="48">
        <v>6.2026315789469999</v>
      </c>
      <c r="Q33" s="50">
        <v>6.1434281650070002</v>
      </c>
    </row>
    <row r="34" spans="1:17" ht="10.15" customHeight="1" x14ac:dyDescent="0.2">
      <c r="A34" s="22"/>
      <c r="B34" s="23" t="s">
        <v>165</v>
      </c>
      <c r="C34" s="40"/>
      <c r="D34" s="41"/>
      <c r="E34" s="86">
        <v>7.89</v>
      </c>
      <c r="F34" s="86">
        <v>7.5025000000000004</v>
      </c>
      <c r="G34" s="86">
        <v>7.335</v>
      </c>
      <c r="H34" s="86">
        <v>7</v>
      </c>
      <c r="I34" s="86">
        <v>6.0274999999999999</v>
      </c>
      <c r="J34" s="86">
        <v>7.4466666666660002</v>
      </c>
      <c r="K34" s="86">
        <v>7.335</v>
      </c>
      <c r="L34" s="86">
        <v>7.4466666666660002</v>
      </c>
      <c r="M34" s="86">
        <v>6.2774999999999999</v>
      </c>
      <c r="N34" s="86">
        <v>4.1349999999999998</v>
      </c>
      <c r="O34" s="47">
        <v>7</v>
      </c>
      <c r="P34" s="86">
        <v>6.75</v>
      </c>
      <c r="Q34" s="49">
        <v>6.7809523809519998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4.0262587412580002</v>
      </c>
      <c r="F35" s="48">
        <v>4.0909420289850003</v>
      </c>
      <c r="G35" s="48">
        <v>4.2134782608689996</v>
      </c>
      <c r="H35" s="48">
        <v>4.0639694656480003</v>
      </c>
      <c r="I35" s="48">
        <v>4.115505617977</v>
      </c>
      <c r="J35" s="48">
        <v>4.1003802281360002</v>
      </c>
      <c r="K35" s="48">
        <v>4.1708823529409997</v>
      </c>
      <c r="L35" s="48">
        <v>4.0465682656819997</v>
      </c>
      <c r="M35" s="48">
        <v>3.9827969348650001</v>
      </c>
      <c r="N35" s="48">
        <v>3.9668248175179999</v>
      </c>
      <c r="O35" s="48">
        <v>4.0886956521729996</v>
      </c>
      <c r="P35" s="48">
        <v>4.1379104477609996</v>
      </c>
      <c r="Q35" s="50">
        <v>4.083791512915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2.3050000000000002</v>
      </c>
      <c r="F36" s="81">
        <v>2.5942857142850002</v>
      </c>
      <c r="G36" s="81">
        <v>2.6844444444439999</v>
      </c>
      <c r="H36" s="81">
        <v>2.4660000000000002</v>
      </c>
      <c r="I36" s="81">
        <v>2.52</v>
      </c>
      <c r="J36" s="81">
        <v>2.6011111111109999</v>
      </c>
      <c r="K36" s="47">
        <v>2.516</v>
      </c>
      <c r="L36" s="47">
        <v>2.5177777777769998</v>
      </c>
      <c r="M36" s="47">
        <v>2.516</v>
      </c>
      <c r="N36" s="81">
        <v>2.6045454545450002</v>
      </c>
      <c r="O36" s="81">
        <v>2.4066666666660002</v>
      </c>
      <c r="P36" s="81">
        <v>2.5266666666659998</v>
      </c>
      <c r="Q36" s="49">
        <v>2.5271962616820001</v>
      </c>
    </row>
    <row r="37" spans="1:17" ht="10.15" customHeight="1" x14ac:dyDescent="0.2">
      <c r="A37" s="22"/>
      <c r="B37" s="35" t="s">
        <v>150</v>
      </c>
      <c r="C37" s="36"/>
      <c r="D37" s="37"/>
      <c r="E37" s="48">
        <v>4.3519858156020002</v>
      </c>
      <c r="F37" s="48">
        <v>4.5767241379310004</v>
      </c>
      <c r="G37" s="48">
        <v>4.6053535353530002</v>
      </c>
      <c r="H37" s="48">
        <v>4.4803649635029998</v>
      </c>
      <c r="I37" s="48">
        <v>4.3810112359550004</v>
      </c>
      <c r="J37" s="48">
        <v>4.3778571428569997</v>
      </c>
      <c r="K37" s="48">
        <v>4.4971851851849998</v>
      </c>
      <c r="L37" s="48">
        <v>4.4842435424350002</v>
      </c>
      <c r="M37" s="48">
        <v>4.4776752767519996</v>
      </c>
      <c r="N37" s="48">
        <v>4.4833699633690003</v>
      </c>
      <c r="O37" s="48">
        <v>4.5190492957739998</v>
      </c>
      <c r="P37" s="48">
        <v>4.4884115523460002</v>
      </c>
      <c r="Q37" s="50">
        <v>4.478549066827</v>
      </c>
    </row>
    <row r="38" spans="1:17" ht="10.15" customHeight="1" x14ac:dyDescent="0.2">
      <c r="A38" s="22"/>
      <c r="B38" s="23" t="s">
        <v>190</v>
      </c>
      <c r="C38" s="74"/>
      <c r="D38" s="41"/>
      <c r="E38" s="47">
        <v>13.088780487804</v>
      </c>
      <c r="F38" s="47">
        <v>13.535569620253</v>
      </c>
      <c r="G38" s="47">
        <v>14.616486486486</v>
      </c>
      <c r="H38" s="47">
        <v>14.611298701298001</v>
      </c>
      <c r="I38" s="47">
        <v>14.21025</v>
      </c>
      <c r="J38" s="47">
        <v>14.2675</v>
      </c>
      <c r="K38" s="47">
        <v>14.680249999999999</v>
      </c>
      <c r="L38" s="47">
        <v>14.475060240963</v>
      </c>
      <c r="M38" s="47">
        <v>14.555647058823</v>
      </c>
      <c r="N38" s="47">
        <v>14.721724137931</v>
      </c>
      <c r="O38" s="47">
        <v>14.49294117647</v>
      </c>
      <c r="P38" s="47">
        <v>14.655625000000001</v>
      </c>
      <c r="Q38" s="49">
        <v>14.326872427983</v>
      </c>
    </row>
    <row r="39" spans="1:17" ht="10.15" customHeight="1" x14ac:dyDescent="0.2">
      <c r="A39" s="22"/>
      <c r="B39" s="35" t="s">
        <v>191</v>
      </c>
      <c r="C39" s="43"/>
      <c r="D39" s="37"/>
      <c r="E39" s="48">
        <v>12.89447368421</v>
      </c>
      <c r="F39" s="48">
        <v>12.625476190476</v>
      </c>
      <c r="G39" s="48">
        <v>12.292972972973001</v>
      </c>
      <c r="H39" s="48">
        <v>11.381666666666</v>
      </c>
      <c r="I39" s="48">
        <v>11.807894736842</v>
      </c>
      <c r="J39" s="48">
        <v>12.059411764705001</v>
      </c>
      <c r="K39" s="48">
        <v>13.153421052631</v>
      </c>
      <c r="L39" s="48">
        <v>11.550465116279</v>
      </c>
      <c r="M39" s="48">
        <v>13.660909090909</v>
      </c>
      <c r="N39" s="48">
        <v>13.821351351351</v>
      </c>
      <c r="O39" s="48">
        <v>13.374375000000001</v>
      </c>
      <c r="P39" s="48">
        <v>13.171379310343999</v>
      </c>
      <c r="Q39" s="50">
        <v>12.597065462753999</v>
      </c>
    </row>
    <row r="40" spans="1:17" ht="10.15" customHeight="1" x14ac:dyDescent="0.2">
      <c r="A40" s="22"/>
      <c r="B40" s="23" t="s">
        <v>192</v>
      </c>
      <c r="C40" s="74"/>
      <c r="D40" s="41"/>
      <c r="E40" s="47">
        <v>7.3844000000000003</v>
      </c>
      <c r="F40" s="47">
        <v>7.92</v>
      </c>
      <c r="G40" s="47">
        <v>7.488666666666</v>
      </c>
      <c r="H40" s="47">
        <v>7.1835483870959997</v>
      </c>
      <c r="I40" s="47">
        <v>7.1955172413790001</v>
      </c>
      <c r="J40" s="47">
        <v>7.3577777777769997</v>
      </c>
      <c r="K40" s="47">
        <v>7.845925925925</v>
      </c>
      <c r="L40" s="47">
        <v>6.7709374999999996</v>
      </c>
      <c r="M40" s="47">
        <v>7.487857142857</v>
      </c>
      <c r="N40" s="47">
        <v>7.58</v>
      </c>
      <c r="O40" s="47">
        <v>7.5513793103440001</v>
      </c>
      <c r="P40" s="47">
        <v>7.3620689655170004</v>
      </c>
      <c r="Q40" s="49">
        <v>7.4118289085539999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5.7544444444440002</v>
      </c>
      <c r="F41" s="48">
        <v>5.8882978723399999</v>
      </c>
      <c r="G41" s="48">
        <v>5.491632653061</v>
      </c>
      <c r="H41" s="48">
        <v>5.7413207547159999</v>
      </c>
      <c r="I41" s="48">
        <v>5.763846153846</v>
      </c>
      <c r="J41" s="48">
        <v>5.8937499999999998</v>
      </c>
      <c r="K41" s="48">
        <v>5.6827083333330002</v>
      </c>
      <c r="L41" s="48">
        <v>5.7510638297870003</v>
      </c>
      <c r="M41" s="48">
        <v>6.4862500000000001</v>
      </c>
      <c r="N41" s="48">
        <v>6.2469230769230002</v>
      </c>
      <c r="O41" s="48">
        <v>6.3728260869559996</v>
      </c>
      <c r="P41" s="48">
        <v>6.2906250000000004</v>
      </c>
      <c r="Q41" s="50">
        <v>5.9422972972970003</v>
      </c>
    </row>
    <row r="42" spans="1:17" ht="10.15" customHeight="1" x14ac:dyDescent="0.2">
      <c r="A42" s="22"/>
      <c r="B42" s="23" t="s">
        <v>156</v>
      </c>
      <c r="C42" s="40"/>
      <c r="D42" s="41"/>
      <c r="E42" s="47">
        <v>1.9675</v>
      </c>
      <c r="F42" s="47">
        <v>2.4322222222219998</v>
      </c>
      <c r="G42" s="47">
        <v>2.0133333333330001</v>
      </c>
      <c r="H42" s="47">
        <v>1.851666666666</v>
      </c>
      <c r="I42" s="47">
        <v>1.9607317073170001</v>
      </c>
      <c r="J42" s="47">
        <v>1.758333333333</v>
      </c>
      <c r="K42" s="47">
        <v>1.892954545454</v>
      </c>
      <c r="L42" s="47">
        <v>2.1734090909089998</v>
      </c>
      <c r="M42" s="47">
        <v>1.7416279069759999</v>
      </c>
      <c r="N42" s="47">
        <v>1.638095238095</v>
      </c>
      <c r="O42" s="47">
        <v>1.900652173913</v>
      </c>
      <c r="P42" s="47">
        <v>1.8904878048780001</v>
      </c>
      <c r="Q42" s="49">
        <v>1.9381250000000001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7.044117647058</v>
      </c>
      <c r="F43" s="48">
        <v>7.1728125</v>
      </c>
      <c r="G43" s="48">
        <v>7.4628571428569996</v>
      </c>
      <c r="H43" s="48">
        <v>7.5837500000000002</v>
      </c>
      <c r="I43" s="48">
        <v>7.6950000000000003</v>
      </c>
      <c r="J43" s="48">
        <v>7.0676666666659997</v>
      </c>
      <c r="K43" s="48">
        <v>7.334516129032</v>
      </c>
      <c r="L43" s="48">
        <v>7.1293939393930001</v>
      </c>
      <c r="M43" s="48">
        <v>7.4048484848480003</v>
      </c>
      <c r="N43" s="48">
        <v>7.4360606060599999</v>
      </c>
      <c r="O43" s="48">
        <v>7.5479487179479996</v>
      </c>
      <c r="P43" s="48">
        <v>7.3448484848479998</v>
      </c>
      <c r="Q43" s="50">
        <v>7.3637408312949999</v>
      </c>
    </row>
    <row r="44" spans="1:17" ht="10.15" customHeight="1" x14ac:dyDescent="0.2">
      <c r="A44" s="22"/>
      <c r="B44" s="23" t="s">
        <v>193</v>
      </c>
      <c r="C44" s="74"/>
      <c r="D44" s="41"/>
      <c r="E44" s="47">
        <v>25.935384615383999</v>
      </c>
      <c r="F44" s="47">
        <v>26.707475728155</v>
      </c>
      <c r="G44" s="47">
        <v>25.463999999999999</v>
      </c>
      <c r="H44" s="47">
        <v>25.976907216493998</v>
      </c>
      <c r="I44" s="47">
        <v>26.103020833333002</v>
      </c>
      <c r="J44" s="47">
        <v>27.389183673468999</v>
      </c>
      <c r="K44" s="47">
        <v>27.267065217391</v>
      </c>
      <c r="L44" s="47">
        <v>27.238762886597002</v>
      </c>
      <c r="M44" s="47">
        <v>27.469896907216</v>
      </c>
      <c r="N44" s="47">
        <v>25.907499999999999</v>
      </c>
      <c r="O44" s="47">
        <v>26.5075</v>
      </c>
      <c r="P44" s="47">
        <v>26.791875000000001</v>
      </c>
      <c r="Q44" s="49">
        <v>26.551500000000001</v>
      </c>
    </row>
    <row r="45" spans="1:17" ht="10.15" customHeight="1" x14ac:dyDescent="0.2">
      <c r="A45" s="22"/>
      <c r="B45" s="35" t="s">
        <v>194</v>
      </c>
      <c r="C45" s="43"/>
      <c r="D45" s="41"/>
      <c r="E45" s="48">
        <v>22.806825396825001</v>
      </c>
      <c r="F45" s="48">
        <v>21.980153846153001</v>
      </c>
      <c r="G45" s="48">
        <v>21.447714285714</v>
      </c>
      <c r="H45" s="48">
        <v>19.791194029850001</v>
      </c>
      <c r="I45" s="48">
        <v>20.922903225805999</v>
      </c>
      <c r="J45" s="48">
        <v>21.214833333333001</v>
      </c>
      <c r="K45" s="48">
        <v>21.930909090909001</v>
      </c>
      <c r="L45" s="48">
        <v>21.173124999999999</v>
      </c>
      <c r="M45" s="48">
        <v>20.648059701491999</v>
      </c>
      <c r="N45" s="48">
        <v>22.667741935483001</v>
      </c>
      <c r="O45" s="48">
        <v>22.468064516129001</v>
      </c>
      <c r="P45" s="48">
        <v>23.145</v>
      </c>
      <c r="Q45" s="50">
        <v>21.665389610388999</v>
      </c>
    </row>
    <row r="46" spans="1:17" ht="10.15" customHeight="1" x14ac:dyDescent="0.2">
      <c r="A46" s="22"/>
      <c r="B46" s="23" t="s">
        <v>195</v>
      </c>
      <c r="C46" s="74"/>
      <c r="D46" s="41"/>
      <c r="E46" s="47">
        <v>13.833055555554999</v>
      </c>
      <c r="F46" s="47">
        <v>12.928571428571001</v>
      </c>
      <c r="G46" s="47">
        <v>13.34975</v>
      </c>
      <c r="H46" s="47">
        <v>12.094285714285</v>
      </c>
      <c r="I46" s="47">
        <v>11.740555555555</v>
      </c>
      <c r="J46" s="47">
        <v>12.383846153845999</v>
      </c>
      <c r="K46" s="47">
        <v>11.7845</v>
      </c>
      <c r="L46" s="47">
        <v>12.124102564101999</v>
      </c>
      <c r="M46" s="47">
        <v>13.107435897435</v>
      </c>
      <c r="N46" s="47">
        <v>12.887567567567</v>
      </c>
      <c r="O46" s="47">
        <v>13.053658536585001</v>
      </c>
      <c r="P46" s="47">
        <v>13.510714285714</v>
      </c>
      <c r="Q46" s="49">
        <v>12.744227467810999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10.298684210526</v>
      </c>
      <c r="F47" s="48">
        <v>9.7571621621620004</v>
      </c>
      <c r="G47" s="48">
        <v>10.123717948716999</v>
      </c>
      <c r="H47" s="48">
        <v>10.311159420289</v>
      </c>
      <c r="I47" s="48">
        <v>10.35</v>
      </c>
      <c r="J47" s="48">
        <v>10.682266666666001</v>
      </c>
      <c r="K47" s="48">
        <v>10.656075949367001</v>
      </c>
      <c r="L47" s="48">
        <v>10.466883116883</v>
      </c>
      <c r="M47" s="48">
        <v>10.310547945205</v>
      </c>
      <c r="N47" s="48">
        <v>10.47974025974</v>
      </c>
      <c r="O47" s="48">
        <v>10.550506329113</v>
      </c>
      <c r="P47" s="48">
        <v>9.9275714285709995</v>
      </c>
      <c r="Q47" s="50">
        <v>10.331471571906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4.5934999999999997</v>
      </c>
      <c r="F48" s="47">
        <v>4.8107317073170002</v>
      </c>
      <c r="G48" s="47">
        <v>4.5233333333330004</v>
      </c>
      <c r="H48" s="47">
        <v>4.5525000000000002</v>
      </c>
      <c r="I48" s="47">
        <v>4.5620512820509997</v>
      </c>
      <c r="J48" s="47">
        <v>4.5619512195120002</v>
      </c>
      <c r="K48" s="47">
        <v>4.7402564102560003</v>
      </c>
      <c r="L48" s="47">
        <v>4.6589999999999998</v>
      </c>
      <c r="M48" s="47">
        <v>4.7230952380950004</v>
      </c>
      <c r="N48" s="47">
        <v>4.8584090909090003</v>
      </c>
      <c r="O48" s="47">
        <v>4.4506382978719996</v>
      </c>
      <c r="P48" s="47">
        <v>4.538409090909</v>
      </c>
      <c r="Q48" s="49">
        <v>4.6310569105689998</v>
      </c>
    </row>
    <row r="49" spans="1:18" ht="10.15" customHeight="1" x14ac:dyDescent="0.2">
      <c r="A49" s="22"/>
      <c r="B49" s="35" t="s">
        <v>196</v>
      </c>
      <c r="C49" s="43"/>
      <c r="D49" s="37"/>
      <c r="E49" s="48">
        <v>21.649005847952999</v>
      </c>
      <c r="F49" s="48">
        <v>21.950903954802001</v>
      </c>
      <c r="G49" s="48">
        <v>20.905168539325</v>
      </c>
      <c r="H49" s="48">
        <v>21.539834254142999</v>
      </c>
      <c r="I49" s="48">
        <v>21.835485714284999</v>
      </c>
      <c r="J49" s="48">
        <v>21.960289017341001</v>
      </c>
      <c r="K49" s="48">
        <v>21.332045454545</v>
      </c>
      <c r="L49" s="48">
        <v>21.793715846994001</v>
      </c>
      <c r="M49" s="48">
        <v>22.314725274724999</v>
      </c>
      <c r="N49" s="48">
        <v>21.908381502889998</v>
      </c>
      <c r="O49" s="48">
        <v>22.246400000000001</v>
      </c>
      <c r="P49" s="48">
        <v>22.452312138728001</v>
      </c>
      <c r="Q49" s="50">
        <v>21.822838923003999</v>
      </c>
    </row>
    <row r="50" spans="1:18" ht="10.15" customHeight="1" x14ac:dyDescent="0.2">
      <c r="A50" s="22"/>
      <c r="B50" s="23" t="s">
        <v>197</v>
      </c>
      <c r="C50" s="74"/>
      <c r="D50" s="37"/>
      <c r="E50" s="47">
        <v>19.298541666666001</v>
      </c>
      <c r="F50" s="47">
        <v>19.383707865167999</v>
      </c>
      <c r="G50" s="47">
        <v>19.750108695651999</v>
      </c>
      <c r="H50" s="47">
        <v>19.051182795698001</v>
      </c>
      <c r="I50" s="47">
        <v>19.656463414634</v>
      </c>
      <c r="J50" s="47">
        <v>20.53</v>
      </c>
      <c r="K50" s="47">
        <v>19.768695652173001</v>
      </c>
      <c r="L50" s="47">
        <v>18.794347826087002</v>
      </c>
      <c r="M50" s="47">
        <v>19.666470588235001</v>
      </c>
      <c r="N50" s="47">
        <v>19.747534246575</v>
      </c>
      <c r="O50" s="47">
        <v>19.425277777777001</v>
      </c>
      <c r="P50" s="47">
        <v>19.056029411764001</v>
      </c>
      <c r="Q50" s="49">
        <v>19.498126858275</v>
      </c>
    </row>
    <row r="51" spans="1:18" ht="10.15" customHeight="1" x14ac:dyDescent="0.2">
      <c r="A51" s="22"/>
      <c r="B51" s="35" t="s">
        <v>198</v>
      </c>
      <c r="C51" s="43"/>
      <c r="D51" s="37"/>
      <c r="E51" s="48">
        <v>10.709285714285</v>
      </c>
      <c r="F51" s="48">
        <v>11.128596491228</v>
      </c>
      <c r="G51" s="48">
        <v>9.9553124999999998</v>
      </c>
      <c r="H51" s="48">
        <v>10.144545454545</v>
      </c>
      <c r="I51" s="48">
        <v>9.8845161290320007</v>
      </c>
      <c r="J51" s="48">
        <v>9.8413207547159995</v>
      </c>
      <c r="K51" s="48">
        <v>10.855238095238001</v>
      </c>
      <c r="L51" s="48">
        <v>10.47028169014</v>
      </c>
      <c r="M51" s="48">
        <v>11.10574074074</v>
      </c>
      <c r="N51" s="48">
        <v>10.963061224489</v>
      </c>
      <c r="O51" s="48">
        <v>10.082702702702001</v>
      </c>
      <c r="P51" s="48">
        <v>9.6302564102560009</v>
      </c>
      <c r="Q51" s="50">
        <v>10.414262295082001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6.9091176470580002</v>
      </c>
      <c r="F52" s="47">
        <v>6.9256000000000002</v>
      </c>
      <c r="G52" s="47">
        <v>7.1228865979379998</v>
      </c>
      <c r="H52" s="47">
        <v>7.1182587064670004</v>
      </c>
      <c r="I52" s="47">
        <v>7.1702803738309999</v>
      </c>
      <c r="J52" s="47">
        <v>7.1924637681150001</v>
      </c>
      <c r="K52" s="47">
        <v>7.0793749999999998</v>
      </c>
      <c r="L52" s="47">
        <v>7.2315196078430004</v>
      </c>
      <c r="M52" s="47">
        <v>7.0844500000000004</v>
      </c>
      <c r="N52" s="47">
        <v>7.1445226130649999</v>
      </c>
      <c r="O52" s="47">
        <v>6.9092105263150003</v>
      </c>
      <c r="P52" s="47">
        <v>6.8855063291130003</v>
      </c>
      <c r="Q52" s="49">
        <v>7.0730474137929997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9.5074193548379995</v>
      </c>
      <c r="F53" s="48">
        <v>9.3384745762710004</v>
      </c>
      <c r="G53" s="48">
        <v>9.4642424242420002</v>
      </c>
      <c r="H53" s="48">
        <v>9.9960000000000004</v>
      </c>
      <c r="I53" s="48">
        <v>10.115223880597</v>
      </c>
      <c r="J53" s="48">
        <v>10.208787878787</v>
      </c>
      <c r="K53" s="48">
        <v>10.022950819671999</v>
      </c>
      <c r="L53" s="48">
        <v>10.107192982456001</v>
      </c>
      <c r="M53" s="48">
        <v>9.9975409836059992</v>
      </c>
      <c r="N53" s="48">
        <v>10.397192982456</v>
      </c>
      <c r="O53" s="48">
        <v>9.9901724137929993</v>
      </c>
      <c r="P53" s="48">
        <v>10.232363636363001</v>
      </c>
      <c r="Q53" s="50">
        <v>9.9434877384189999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3.1404000000000001</v>
      </c>
      <c r="F54" s="47">
        <v>3.4298630136980002</v>
      </c>
      <c r="G54" s="47">
        <v>3.2913157894729999</v>
      </c>
      <c r="H54" s="47">
        <v>3.3273684210519998</v>
      </c>
      <c r="I54" s="47">
        <v>3.317692307692</v>
      </c>
      <c r="J54" s="47">
        <v>3.1568493150679999</v>
      </c>
      <c r="K54" s="47">
        <v>3.160394736842</v>
      </c>
      <c r="L54" s="47">
        <v>3.3206944444439999</v>
      </c>
      <c r="M54" s="47">
        <v>3.3810666666659999</v>
      </c>
      <c r="N54" s="47">
        <v>3.5437500000000002</v>
      </c>
      <c r="O54" s="47">
        <v>3.1445977011489998</v>
      </c>
      <c r="P54" s="47">
        <v>3.4152499999999999</v>
      </c>
      <c r="Q54" s="49">
        <v>3.3000766703169999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4.1666666666659999</v>
      </c>
      <c r="F55" s="48">
        <v>4.0202702702700002</v>
      </c>
      <c r="G55" s="48">
        <v>4.2648936170210003</v>
      </c>
      <c r="H55" s="48">
        <v>4.4058695652170003</v>
      </c>
      <c r="I55" s="48">
        <v>4.3862500000000004</v>
      </c>
      <c r="J55" s="48">
        <v>4.2864444444440002</v>
      </c>
      <c r="K55" s="48">
        <v>5.0571794871789999</v>
      </c>
      <c r="L55" s="48">
        <v>4.5671428571419996</v>
      </c>
      <c r="M55" s="48">
        <v>4.6977272727269996</v>
      </c>
      <c r="N55" s="48">
        <v>4.5534090909089997</v>
      </c>
      <c r="O55" s="48">
        <v>4.3931707317070003</v>
      </c>
      <c r="P55" s="48">
        <v>3.9067567567560002</v>
      </c>
      <c r="Q55" s="50">
        <v>4.3979764243609996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5.7020535714280003</v>
      </c>
      <c r="F56" s="47">
        <v>5.8326666666660003</v>
      </c>
      <c r="G56" s="47">
        <v>5.8897169811319996</v>
      </c>
      <c r="H56" s="47">
        <v>5.7817924528300004</v>
      </c>
      <c r="I56" s="47">
        <v>5.9064356435640004</v>
      </c>
      <c r="J56" s="47">
        <v>5.9704166666659999</v>
      </c>
      <c r="K56" s="47">
        <v>5.9433009708729996</v>
      </c>
      <c r="L56" s="47">
        <v>6.0413265306120003</v>
      </c>
      <c r="M56" s="47">
        <v>6.0498979591830002</v>
      </c>
      <c r="N56" s="47">
        <v>5.8418811881180002</v>
      </c>
      <c r="O56" s="47">
        <v>5.7200970873779999</v>
      </c>
      <c r="P56" s="47">
        <v>5.8314285714279999</v>
      </c>
      <c r="Q56" s="49">
        <v>5.8724068071310001</v>
      </c>
    </row>
    <row r="57" spans="1:18" ht="10.15" customHeight="1" x14ac:dyDescent="0.2">
      <c r="A57" s="22"/>
      <c r="B57" s="35" t="s">
        <v>202</v>
      </c>
      <c r="C57" s="43"/>
      <c r="D57" s="37"/>
      <c r="E57" s="48">
        <v>18.998404255318999</v>
      </c>
      <c r="F57" s="48">
        <v>19.449677419354</v>
      </c>
      <c r="G57" s="48">
        <v>19.360416666666001</v>
      </c>
      <c r="H57" s="48">
        <v>19.456526315788999</v>
      </c>
      <c r="I57" s="48">
        <v>19.467777777776998</v>
      </c>
      <c r="J57" s="48">
        <v>19.669456521739001</v>
      </c>
      <c r="K57" s="48">
        <v>20.517319587627998</v>
      </c>
      <c r="L57" s="48">
        <v>20.377628865978998</v>
      </c>
      <c r="M57" s="48">
        <v>20.499062500000001</v>
      </c>
      <c r="N57" s="48">
        <v>20.445098039215001</v>
      </c>
      <c r="O57" s="48">
        <v>21.476288659792999</v>
      </c>
      <c r="P57" s="48">
        <v>20.421299999999999</v>
      </c>
      <c r="Q57" s="50">
        <v>20.025047867710999</v>
      </c>
    </row>
    <row r="58" spans="1:18" ht="10.15" customHeight="1" x14ac:dyDescent="0.2">
      <c r="A58" s="22"/>
      <c r="B58" s="23" t="s">
        <v>203</v>
      </c>
      <c r="C58" s="74"/>
      <c r="D58" s="41"/>
      <c r="E58" s="47">
        <v>16.571639344262</v>
      </c>
      <c r="F58" s="47">
        <v>16.263999999999999</v>
      </c>
      <c r="G58" s="47">
        <v>14.409272727272</v>
      </c>
      <c r="H58" s="47">
        <v>15.145967741934999</v>
      </c>
      <c r="I58" s="47">
        <v>15.289166666666</v>
      </c>
      <c r="J58" s="47">
        <v>15.8705</v>
      </c>
      <c r="K58" s="47">
        <v>15.863934426228999</v>
      </c>
      <c r="L58" s="47">
        <v>15.249655172413</v>
      </c>
      <c r="M58" s="47">
        <v>14.74629032258</v>
      </c>
      <c r="N58" s="47">
        <v>16.426935483870999</v>
      </c>
      <c r="O58" s="47">
        <v>16.162857142857</v>
      </c>
      <c r="P58" s="47">
        <v>14.449387755102</v>
      </c>
      <c r="Q58" s="49">
        <v>15.560779036827</v>
      </c>
    </row>
    <row r="59" spans="1:18" ht="10.15" customHeight="1" x14ac:dyDescent="0.2">
      <c r="A59" s="22"/>
      <c r="B59" s="35" t="s">
        <v>204</v>
      </c>
      <c r="C59" s="43"/>
      <c r="D59" s="37"/>
      <c r="E59" s="48">
        <v>8.0357575757569997</v>
      </c>
      <c r="F59" s="48">
        <v>9.6123529411760007</v>
      </c>
      <c r="G59" s="48">
        <v>9.5536842105260007</v>
      </c>
      <c r="H59" s="48">
        <v>9.8405263157890008</v>
      </c>
      <c r="I59" s="48">
        <v>10.048</v>
      </c>
      <c r="J59" s="48">
        <v>9.7153124999999996</v>
      </c>
      <c r="K59" s="48">
        <v>8.991714285714</v>
      </c>
      <c r="L59" s="48">
        <v>9.3274285714279994</v>
      </c>
      <c r="M59" s="48">
        <v>9.5875675675669996</v>
      </c>
      <c r="N59" s="48">
        <v>9.2578125</v>
      </c>
      <c r="O59" s="48">
        <v>9.7970588235289995</v>
      </c>
      <c r="P59" s="48">
        <v>9.9587500000000002</v>
      </c>
      <c r="Q59" s="50">
        <v>9.4831084337339995</v>
      </c>
    </row>
    <row r="60" spans="1:18" ht="10.15" customHeight="1" x14ac:dyDescent="0.2">
      <c r="A60" s="22"/>
      <c r="B60" s="23" t="s">
        <v>127</v>
      </c>
      <c r="C60" s="40"/>
      <c r="D60" s="82"/>
      <c r="E60" s="81">
        <v>9.5130555555550007</v>
      </c>
      <c r="F60" s="81">
        <v>9.1232258064509999</v>
      </c>
      <c r="G60" s="81">
        <v>9.0502500000000001</v>
      </c>
      <c r="H60" s="81">
        <v>9.5040540540540004</v>
      </c>
      <c r="I60" s="81">
        <v>9.9724324324320008</v>
      </c>
      <c r="J60" s="81">
        <v>9.9794999999999998</v>
      </c>
      <c r="K60" s="81">
        <v>9.4111904761900007</v>
      </c>
      <c r="L60" s="81">
        <v>8.7202777777769995</v>
      </c>
      <c r="M60" s="81">
        <v>9.1820588235289993</v>
      </c>
      <c r="N60" s="47">
        <v>9.1280000000000001</v>
      </c>
      <c r="O60" s="81">
        <v>8.8282352941170004</v>
      </c>
      <c r="P60" s="47">
        <v>8.2982758620679995</v>
      </c>
      <c r="Q60" s="49">
        <v>9.2547331786539999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1.912280701754</v>
      </c>
      <c r="F61" s="48">
        <v>2.0032142857139998</v>
      </c>
      <c r="G61" s="48">
        <v>1.9485937499999999</v>
      </c>
      <c r="H61" s="48">
        <v>2.02</v>
      </c>
      <c r="I61" s="48">
        <v>1.995606060606</v>
      </c>
      <c r="J61" s="48">
        <v>2.1742424242420002</v>
      </c>
      <c r="K61" s="48">
        <v>2.1049253731339999</v>
      </c>
      <c r="L61" s="48">
        <v>2.000985915492</v>
      </c>
      <c r="M61" s="48">
        <v>2.3007352941170001</v>
      </c>
      <c r="N61" s="48">
        <v>2.2516129032249999</v>
      </c>
      <c r="O61" s="48">
        <v>2.1928125000000001</v>
      </c>
      <c r="P61" s="48">
        <v>2.2396875000000001</v>
      </c>
      <c r="Q61" s="50">
        <v>2.0982091503259999</v>
      </c>
    </row>
    <row r="62" spans="1:18" ht="10.15" customHeight="1" x14ac:dyDescent="0.2">
      <c r="A62" s="22"/>
      <c r="B62" s="23" t="s">
        <v>163</v>
      </c>
      <c r="C62" s="40"/>
      <c r="D62" s="41"/>
      <c r="E62" s="47">
        <v>8.6685714285709992</v>
      </c>
      <c r="F62" s="47">
        <v>8.1549999999999994</v>
      </c>
      <c r="G62" s="47">
        <v>8.9326415094329992</v>
      </c>
      <c r="H62" s="47">
        <v>9.442127659574</v>
      </c>
      <c r="I62" s="47">
        <v>9.6836000000000002</v>
      </c>
      <c r="J62" s="47">
        <v>9.6097959183670003</v>
      </c>
      <c r="K62" s="47">
        <v>9.0451020408159994</v>
      </c>
      <c r="L62" s="47">
        <v>9.2359615384609999</v>
      </c>
      <c r="M62" s="47">
        <v>9.367659574468</v>
      </c>
      <c r="N62" s="47">
        <v>9.1234693877549997</v>
      </c>
      <c r="O62" s="47">
        <v>8.7712244897949994</v>
      </c>
      <c r="P62" s="47">
        <v>9.9090384615379996</v>
      </c>
      <c r="Q62" s="49">
        <v>9.1498352553540006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3.421875</v>
      </c>
      <c r="F63" s="48">
        <v>3.2695744680850001</v>
      </c>
      <c r="G63" s="48">
        <v>3.3777586206889998</v>
      </c>
      <c r="H63" s="48">
        <v>3.4861764705880001</v>
      </c>
      <c r="I63" s="48">
        <v>3.6104687499999999</v>
      </c>
      <c r="J63" s="48">
        <v>3.6858461538460001</v>
      </c>
      <c r="K63" s="48">
        <v>3.5316923076919999</v>
      </c>
      <c r="L63" s="48">
        <v>3.490882352941</v>
      </c>
      <c r="M63" s="48">
        <v>3.5491525423720001</v>
      </c>
      <c r="N63" s="48">
        <v>3.482318840579</v>
      </c>
      <c r="O63" s="48">
        <v>3.357692307692</v>
      </c>
      <c r="P63" s="48">
        <v>3.645681818181</v>
      </c>
      <c r="Q63" s="50">
        <v>3.498118811881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6.1</v>
      </c>
      <c r="F64" s="47">
        <v>5.8144444444439998</v>
      </c>
      <c r="G64" s="47">
        <v>6.0485714285709999</v>
      </c>
      <c r="H64" s="47">
        <v>4.7628571428570003</v>
      </c>
      <c r="I64" s="47">
        <v>5.39</v>
      </c>
      <c r="J64" s="47">
        <v>6.0679999999999996</v>
      </c>
      <c r="K64" s="47">
        <v>5.0566666666659996</v>
      </c>
      <c r="L64" s="47">
        <v>5.3455555555550003</v>
      </c>
      <c r="M64" s="47">
        <v>7.3342857142850004</v>
      </c>
      <c r="N64" s="47">
        <v>7.3428571428570004</v>
      </c>
      <c r="O64" s="47">
        <v>7.3166666666660003</v>
      </c>
      <c r="P64" s="47">
        <v>7.6314285714279997</v>
      </c>
      <c r="Q64" s="49">
        <v>6.1651162790690002</v>
      </c>
    </row>
    <row r="65" spans="1:17" ht="10.15" customHeight="1" x14ac:dyDescent="0.2">
      <c r="A65" s="22"/>
      <c r="B65" s="35" t="s">
        <v>19</v>
      </c>
      <c r="C65" s="36"/>
      <c r="D65" s="37"/>
      <c r="E65" s="48">
        <v>10.65</v>
      </c>
      <c r="F65" s="48">
        <v>11.190714285714</v>
      </c>
      <c r="G65" s="48">
        <v>12.083500000000001</v>
      </c>
      <c r="H65" s="48">
        <v>11.49</v>
      </c>
      <c r="I65" s="48">
        <v>13.625882352941</v>
      </c>
      <c r="J65" s="48">
        <v>13.44</v>
      </c>
      <c r="K65" s="48">
        <v>13.498125</v>
      </c>
      <c r="L65" s="48">
        <v>13.774347826087</v>
      </c>
      <c r="M65" s="48">
        <v>13.886666666666001</v>
      </c>
      <c r="N65" s="48">
        <v>13.508823529411</v>
      </c>
      <c r="O65" s="48">
        <v>13.438947368420999</v>
      </c>
      <c r="P65" s="48">
        <v>13.187857142857</v>
      </c>
      <c r="Q65" s="50">
        <v>12.825384615383999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8.0824999999999996</v>
      </c>
      <c r="F66" s="47">
        <v>4.1862500000000002</v>
      </c>
      <c r="G66" s="47">
        <v>4.5714285714280001</v>
      </c>
      <c r="H66" s="47">
        <v>6.975714285714</v>
      </c>
      <c r="I66" s="47">
        <v>5.8049999999999997</v>
      </c>
      <c r="J66" s="47">
        <v>5.6111111111109997</v>
      </c>
      <c r="K66" s="47">
        <v>6.4660000000000002</v>
      </c>
      <c r="L66" s="47">
        <v>4.4811111111109998</v>
      </c>
      <c r="M66" s="47">
        <v>4.2588888888880003</v>
      </c>
      <c r="N66" s="47">
        <v>4.0330000000000004</v>
      </c>
      <c r="O66" s="47">
        <v>2.5</v>
      </c>
      <c r="P66" s="47">
        <v>2.5714285714280001</v>
      </c>
      <c r="Q66" s="49">
        <v>4.6846153846150003</v>
      </c>
    </row>
    <row r="67" spans="1:17" ht="10.15" customHeight="1" x14ac:dyDescent="0.2">
      <c r="A67" s="111"/>
      <c r="B67" s="39" t="s">
        <v>117</v>
      </c>
      <c r="C67" s="78"/>
      <c r="D67" s="101"/>
      <c r="E67" s="79">
        <v>4.7512857142850002</v>
      </c>
      <c r="F67" s="79">
        <v>4.91</v>
      </c>
      <c r="G67" s="79">
        <v>4.5701333333329996</v>
      </c>
      <c r="H67" s="79">
        <v>4.6819512195120003</v>
      </c>
      <c r="I67" s="79">
        <v>4.5083333333329998</v>
      </c>
      <c r="J67" s="79">
        <v>4.6796341463409998</v>
      </c>
      <c r="K67" s="79">
        <v>4.8574358974349998</v>
      </c>
      <c r="L67" s="79">
        <v>5.46</v>
      </c>
      <c r="M67" s="79">
        <v>5.6813253012039997</v>
      </c>
      <c r="N67" s="79">
        <v>5.715568181818</v>
      </c>
      <c r="O67" s="79">
        <v>5.2190243902429998</v>
      </c>
      <c r="P67" s="79">
        <v>4.5749152542370002</v>
      </c>
      <c r="Q67" s="80">
        <v>4.9873212379930001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155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6"/>
      <c r="B70" s="117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55">
        <v>8.8439999999999994</v>
      </c>
      <c r="F71" s="55">
        <v>9.6728571428569996</v>
      </c>
      <c r="G71" s="56">
        <v>8.7045454545450003</v>
      </c>
      <c r="H71" s="56">
        <v>8.8385714285710009</v>
      </c>
      <c r="I71" s="55">
        <v>8.4450000000000003</v>
      </c>
      <c r="J71" s="55">
        <v>8.4433333333329994</v>
      </c>
      <c r="K71" s="55">
        <v>8.3671428571419995</v>
      </c>
      <c r="L71" s="55">
        <v>8.5753846153839994</v>
      </c>
      <c r="M71" s="55">
        <v>9.317222222222</v>
      </c>
      <c r="N71" s="55">
        <v>9.6672222222219997</v>
      </c>
      <c r="O71" s="56">
        <v>10.463846153845999</v>
      </c>
      <c r="P71" s="56">
        <v>11.030833333333</v>
      </c>
      <c r="Q71" s="57">
        <v>9.2015584415579994</v>
      </c>
    </row>
    <row r="72" spans="1:17" ht="9.9499999999999993" customHeight="1" x14ac:dyDescent="0.2">
      <c r="A72" s="23"/>
      <c r="B72" s="35" t="s">
        <v>22</v>
      </c>
      <c r="C72" s="10"/>
      <c r="E72" s="58">
        <v>11.809478260869</v>
      </c>
      <c r="F72" s="58">
        <v>11.911272727271999</v>
      </c>
      <c r="G72" s="59">
        <v>12.011727272727001</v>
      </c>
      <c r="H72" s="59">
        <v>12.121130434782</v>
      </c>
      <c r="I72" s="58">
        <v>12.142543859649001</v>
      </c>
      <c r="J72" s="58">
        <v>12.132571428571</v>
      </c>
      <c r="K72" s="58">
        <v>12.273738317756999</v>
      </c>
      <c r="L72" s="58">
        <v>12.302454545453999</v>
      </c>
      <c r="M72" s="58">
        <v>12.326936936936001</v>
      </c>
      <c r="N72" s="58">
        <v>12.221160714285</v>
      </c>
      <c r="O72" s="59">
        <v>12.049174311926</v>
      </c>
      <c r="P72" s="59">
        <v>12.38</v>
      </c>
      <c r="Q72" s="60">
        <v>12.138567119155001</v>
      </c>
    </row>
    <row r="73" spans="1:17" ht="9.9499999999999993" customHeight="1" x14ac:dyDescent="0.2">
      <c r="A73" s="23"/>
      <c r="B73" s="23" t="s">
        <v>200</v>
      </c>
      <c r="C73" s="74"/>
      <c r="D73" s="41"/>
      <c r="E73" s="61">
        <v>4.4257142857140002</v>
      </c>
      <c r="F73" s="61">
        <v>4.72294117647</v>
      </c>
      <c r="G73" s="100">
        <v>4.3561538461530001</v>
      </c>
      <c r="H73" s="100">
        <v>4.4633333333329999</v>
      </c>
      <c r="I73" s="61">
        <v>4.4633333333329999</v>
      </c>
      <c r="J73" s="61">
        <v>4.4958333333329996</v>
      </c>
      <c r="K73" s="61">
        <v>4.4137500000000003</v>
      </c>
      <c r="L73" s="61">
        <v>4.4676470588230002</v>
      </c>
      <c r="M73" s="61">
        <v>4.4884210526309998</v>
      </c>
      <c r="N73" s="61">
        <v>4.4137500000000003</v>
      </c>
      <c r="O73" s="100">
        <v>4.5086666666659996</v>
      </c>
      <c r="P73" s="100">
        <v>4.4868750000000004</v>
      </c>
      <c r="Q73" s="73">
        <v>4.4790270270269996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8">
        <v>9.1355555555549994</v>
      </c>
      <c r="F74" s="58">
        <v>8.5</v>
      </c>
      <c r="G74" s="59">
        <v>7.4642857142850003</v>
      </c>
      <c r="H74" s="59">
        <v>7.6064285714280002</v>
      </c>
      <c r="I74" s="58">
        <v>7.2521428571420001</v>
      </c>
      <c r="J74" s="58">
        <v>7.1390909090900001</v>
      </c>
      <c r="K74" s="58">
        <v>7.3019999999999996</v>
      </c>
      <c r="L74" s="58">
        <v>7.7206250000000001</v>
      </c>
      <c r="M74" s="58">
        <v>6.0407692307690004</v>
      </c>
      <c r="N74" s="58">
        <v>6.3481249999999996</v>
      </c>
      <c r="O74" s="59">
        <v>9.5540000000000003</v>
      </c>
      <c r="P74" s="59">
        <v>8.1273333333330005</v>
      </c>
      <c r="Q74" s="60">
        <v>7.7773184357540002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1">
        <v>4.488666666666</v>
      </c>
      <c r="F75" s="61">
        <v>4.6784615384609998</v>
      </c>
      <c r="G75" s="100">
        <v>4.6307142857140002</v>
      </c>
      <c r="H75" s="100">
        <v>4.8342105263150001</v>
      </c>
      <c r="I75" s="61">
        <v>4.6565000000000003</v>
      </c>
      <c r="J75" s="61">
        <v>4.7842857142849997</v>
      </c>
      <c r="K75" s="61">
        <v>5.1176190476189998</v>
      </c>
      <c r="L75" s="61">
        <v>5.609523809523</v>
      </c>
      <c r="M75" s="61">
        <v>5.0363636363630002</v>
      </c>
      <c r="N75" s="61">
        <v>5.0380952380949999</v>
      </c>
      <c r="O75" s="100">
        <v>5.48947368421</v>
      </c>
      <c r="P75" s="100">
        <v>5.27</v>
      </c>
      <c r="Q75" s="73">
        <v>5</v>
      </c>
    </row>
    <row r="76" spans="1:17" ht="9.9499999999999993" customHeight="1" x14ac:dyDescent="0.2">
      <c r="A76" s="22"/>
      <c r="B76" s="35" t="s">
        <v>23</v>
      </c>
      <c r="C76" s="36"/>
      <c r="D76" s="37"/>
      <c r="E76" s="58">
        <v>11.611714285713999</v>
      </c>
      <c r="F76" s="58">
        <v>11.327014925373</v>
      </c>
      <c r="G76" s="58">
        <v>11.612028985506999</v>
      </c>
      <c r="H76" s="58">
        <v>12.384520547945</v>
      </c>
      <c r="I76" s="58">
        <v>12.407222222222</v>
      </c>
      <c r="J76" s="58">
        <v>11.874722222221999</v>
      </c>
      <c r="K76" s="58">
        <v>11.909078947368</v>
      </c>
      <c r="L76" s="58">
        <v>11.728133333333</v>
      </c>
      <c r="M76" s="58">
        <v>12.489722222221999</v>
      </c>
      <c r="N76" s="58">
        <v>12.207530864197</v>
      </c>
      <c r="O76" s="58">
        <v>12.206842105263</v>
      </c>
      <c r="P76" s="58">
        <v>11.58</v>
      </c>
      <c r="Q76" s="60">
        <v>11.95812716763</v>
      </c>
    </row>
    <row r="77" spans="1:17" ht="10.5" customHeight="1" x14ac:dyDescent="0.2">
      <c r="A77" s="22"/>
      <c r="B77" s="23" t="s">
        <v>24</v>
      </c>
      <c r="C77" s="40"/>
      <c r="D77" s="41"/>
      <c r="E77" s="61">
        <v>2.9266666666660002</v>
      </c>
      <c r="F77" s="61">
        <v>2.9834042553189999</v>
      </c>
      <c r="G77" s="61">
        <v>2.6315686274500001</v>
      </c>
      <c r="H77" s="61">
        <v>2.680925925925</v>
      </c>
      <c r="I77" s="61">
        <v>2.78</v>
      </c>
      <c r="J77" s="61">
        <v>3.349038461538</v>
      </c>
      <c r="K77" s="61">
        <v>3.2208163265300001</v>
      </c>
      <c r="L77" s="61">
        <v>3.152857142857</v>
      </c>
      <c r="M77" s="61">
        <v>3.2096491228069999</v>
      </c>
      <c r="N77" s="61">
        <v>3.3048979591830001</v>
      </c>
      <c r="O77" s="61">
        <v>3.1459259259249999</v>
      </c>
      <c r="P77" s="61">
        <v>3.274909090909</v>
      </c>
      <c r="Q77" s="73">
        <v>3.055880452342</v>
      </c>
    </row>
    <row r="78" spans="1:17" ht="11.25" customHeight="1" x14ac:dyDescent="0.2">
      <c r="A78" s="22"/>
      <c r="B78" s="35" t="s">
        <v>166</v>
      </c>
      <c r="C78" s="36"/>
      <c r="D78" s="37"/>
      <c r="E78" s="58">
        <v>5.4383999999999997</v>
      </c>
      <c r="F78" s="58">
        <v>5.3387500000000001</v>
      </c>
      <c r="G78" s="58">
        <v>5.1820689655169998</v>
      </c>
      <c r="H78" s="58">
        <v>5.2010714285709998</v>
      </c>
      <c r="I78" s="58">
        <v>5.3150000000000004</v>
      </c>
      <c r="J78" s="58">
        <v>5.6954166666660004</v>
      </c>
      <c r="K78" s="58">
        <v>5.4621739130430003</v>
      </c>
      <c r="L78" s="58">
        <v>5.6647999999999996</v>
      </c>
      <c r="M78" s="58">
        <v>5.3387500000000001</v>
      </c>
      <c r="N78" s="58">
        <v>5.2010714285709998</v>
      </c>
      <c r="O78" s="58">
        <v>5.1996296296290003</v>
      </c>
      <c r="P78" s="58">
        <v>5.3181481481480004</v>
      </c>
      <c r="Q78" s="60">
        <v>5.3544193548379999</v>
      </c>
    </row>
    <row r="79" spans="1:17" ht="11.25" customHeight="1" x14ac:dyDescent="0.2">
      <c r="A79" s="22"/>
      <c r="B79" s="23" t="s">
        <v>129</v>
      </c>
      <c r="C79" s="40"/>
      <c r="D79" s="41"/>
      <c r="E79" s="61">
        <v>3.5314999999999999</v>
      </c>
      <c r="F79" s="100">
        <v>3.33</v>
      </c>
      <c r="G79" s="100">
        <v>3.0405263157890001</v>
      </c>
      <c r="H79" s="100">
        <v>2.85</v>
      </c>
      <c r="I79" s="100">
        <v>2.908095238095</v>
      </c>
      <c r="J79" s="100">
        <v>2.6515789473679998</v>
      </c>
      <c r="K79" s="100">
        <v>3.3282352941169999</v>
      </c>
      <c r="L79" s="100">
        <v>3.0929411764700001</v>
      </c>
      <c r="M79" s="100">
        <v>2.882222222222</v>
      </c>
      <c r="N79" s="100">
        <v>3.4925000000000002</v>
      </c>
      <c r="O79" s="100">
        <v>3.5747058823520002</v>
      </c>
      <c r="P79" s="100">
        <v>3.670555555555</v>
      </c>
      <c r="Q79" s="73">
        <v>3.1790222222220001</v>
      </c>
    </row>
    <row r="80" spans="1:17" ht="11.25" customHeight="1" x14ac:dyDescent="0.2">
      <c r="A80" s="22"/>
      <c r="B80" s="35" t="s">
        <v>199</v>
      </c>
      <c r="C80" s="43"/>
      <c r="D80" s="37"/>
      <c r="E80" s="58">
        <v>1.841666666666</v>
      </c>
      <c r="F80" s="59">
        <v>0.96599999999999997</v>
      </c>
      <c r="G80" s="59">
        <v>0.90333333333300003</v>
      </c>
      <c r="H80" s="59">
        <v>0.88400000000000001</v>
      </c>
      <c r="I80" s="59">
        <v>0.90333333333300003</v>
      </c>
      <c r="J80" s="59">
        <v>0.80666666666599995</v>
      </c>
      <c r="K80" s="59">
        <v>0.85499999999999998</v>
      </c>
      <c r="L80" s="59">
        <v>0.76800000000000002</v>
      </c>
      <c r="M80" s="59">
        <v>0.85499999999999998</v>
      </c>
      <c r="N80" s="59">
        <v>0.76800000000000002</v>
      </c>
      <c r="O80" s="59">
        <v>1.5377777777770001</v>
      </c>
      <c r="P80" s="59">
        <v>0.85499999999999998</v>
      </c>
      <c r="Q80" s="60">
        <v>1.0424615384610001</v>
      </c>
    </row>
    <row r="81" spans="1:17" ht="11.25" customHeight="1" x14ac:dyDescent="0.2">
      <c r="A81" s="22"/>
      <c r="B81" s="23" t="s">
        <v>207</v>
      </c>
      <c r="C81" s="74"/>
      <c r="D81" s="41"/>
      <c r="E81" s="61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100">
        <v>0</v>
      </c>
      <c r="N81" s="100">
        <v>0</v>
      </c>
      <c r="O81" s="100">
        <v>0</v>
      </c>
      <c r="P81" s="100">
        <v>0</v>
      </c>
      <c r="Q81" s="73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8">
        <v>7.7460869565210002</v>
      </c>
      <c r="F82" s="58">
        <v>7.6209090909089996</v>
      </c>
      <c r="G82" s="58">
        <v>8</v>
      </c>
      <c r="H82" s="58">
        <v>7.3404347826079999</v>
      </c>
      <c r="I82" s="58">
        <v>7.6020689655169997</v>
      </c>
      <c r="J82" s="58">
        <v>7.0079166666660004</v>
      </c>
      <c r="K82" s="58">
        <v>6.9349999999999996</v>
      </c>
      <c r="L82" s="58">
        <v>7.1869230769229997</v>
      </c>
      <c r="M82" s="58">
        <v>8.073636363636</v>
      </c>
      <c r="N82" s="58">
        <v>8.5926666666660001</v>
      </c>
      <c r="O82" s="58">
        <v>8.9181818181810009</v>
      </c>
      <c r="P82" s="58">
        <v>8.0107692307690002</v>
      </c>
      <c r="Q82" s="60">
        <v>7.8845321637419996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1">
        <v>5.7614285714279996</v>
      </c>
      <c r="F83" s="61">
        <v>7.1672727272719996</v>
      </c>
      <c r="G83" s="61">
        <v>7.0170000000000003</v>
      </c>
      <c r="H83" s="61">
        <v>7.4924999999999997</v>
      </c>
      <c r="I83" s="61">
        <v>7.327</v>
      </c>
      <c r="J83" s="61">
        <v>7.4770000000000003</v>
      </c>
      <c r="K83" s="61">
        <v>7.7972727272720004</v>
      </c>
      <c r="L83" s="61">
        <v>7.4945454545450003</v>
      </c>
      <c r="M83" s="61">
        <v>7.327</v>
      </c>
      <c r="N83" s="61">
        <v>7.4509999999999996</v>
      </c>
      <c r="O83" s="61">
        <v>6.9169999999999998</v>
      </c>
      <c r="P83" s="61">
        <v>6.984</v>
      </c>
      <c r="Q83" s="73">
        <v>7.2318852459010001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8">
        <v>14.9975</v>
      </c>
      <c r="F84" s="58">
        <v>13.572857142857</v>
      </c>
      <c r="G84" s="58">
        <v>14.5975</v>
      </c>
      <c r="H84" s="58">
        <v>15.024285714285</v>
      </c>
      <c r="I84" s="58">
        <v>13.855</v>
      </c>
      <c r="J84" s="58">
        <v>15.27</v>
      </c>
      <c r="K84" s="58">
        <v>16.891666666666001</v>
      </c>
      <c r="L84" s="58">
        <v>16.867999999999999</v>
      </c>
      <c r="M84" s="58">
        <v>16.87</v>
      </c>
      <c r="N84" s="58">
        <v>15.67</v>
      </c>
      <c r="O84" s="58">
        <v>14.62</v>
      </c>
      <c r="P84" s="58">
        <v>14.622857142857001</v>
      </c>
      <c r="Q84" s="60">
        <v>15.085064935064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1">
        <v>16.153333333332998</v>
      </c>
      <c r="F85" s="61">
        <v>16.223333333332999</v>
      </c>
      <c r="G85" s="61">
        <v>18.024285714285</v>
      </c>
      <c r="H85" s="61">
        <v>17.646249999999998</v>
      </c>
      <c r="I85" s="61">
        <v>16.981111111111002</v>
      </c>
      <c r="J85" s="61">
        <v>21.556666666666001</v>
      </c>
      <c r="K85" s="61">
        <v>22.867999999999999</v>
      </c>
      <c r="L85" s="61">
        <v>29.223333333332999</v>
      </c>
      <c r="M85" s="61">
        <v>29.223333333332999</v>
      </c>
      <c r="N85" s="61">
        <v>29.22</v>
      </c>
      <c r="O85" s="61">
        <v>18.264285714284998</v>
      </c>
      <c r="P85" s="61">
        <v>19.123333333333001</v>
      </c>
      <c r="Q85" s="73">
        <v>19.477733333332999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8">
        <v>9.3261290322580006</v>
      </c>
      <c r="F86" s="58">
        <v>8.6909375000000004</v>
      </c>
      <c r="G86" s="58">
        <v>8.9888888888880007</v>
      </c>
      <c r="H86" s="58">
        <v>8.7055263157889993</v>
      </c>
      <c r="I86" s="58">
        <v>8.7282352941170007</v>
      </c>
      <c r="J86" s="58">
        <v>9.3509756097560004</v>
      </c>
      <c r="K86" s="58">
        <v>8.8680487804869994</v>
      </c>
      <c r="L86" s="58">
        <v>8.6812195121949998</v>
      </c>
      <c r="M86" s="58">
        <v>8.4629268292679996</v>
      </c>
      <c r="N86" s="58">
        <v>9.09243902439</v>
      </c>
      <c r="O86" s="58">
        <v>8.9662162162160008</v>
      </c>
      <c r="P86" s="58">
        <v>8.1081578947359993</v>
      </c>
      <c r="Q86" s="60">
        <v>8.8268957871389997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1">
        <v>6.5600318471334997</v>
      </c>
      <c r="F87" s="61">
        <v>6.5339285714285005</v>
      </c>
      <c r="G87" s="61">
        <v>6.3925304878044997</v>
      </c>
      <c r="H87" s="61">
        <v>6.3624382716044998</v>
      </c>
      <c r="I87" s="61">
        <v>6.3125471698109994</v>
      </c>
      <c r="J87" s="61">
        <v>6.3024390243899999</v>
      </c>
      <c r="K87" s="61">
        <v>6.3312499999999998</v>
      </c>
      <c r="L87" s="61">
        <v>6.5223602484469998</v>
      </c>
      <c r="M87" s="61">
        <v>6.5496875000000001</v>
      </c>
      <c r="N87" s="61">
        <v>6.6186875000000001</v>
      </c>
      <c r="O87" s="61">
        <v>6.5164873417720006</v>
      </c>
      <c r="P87" s="61">
        <v>6.7974113475174995</v>
      </c>
      <c r="Q87" s="73">
        <v>6.4792710526314998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8">
        <v>5.4268749999999999</v>
      </c>
      <c r="F88" s="58">
        <v>5.0749315068490004</v>
      </c>
      <c r="G88" s="58">
        <v>5.330857142857</v>
      </c>
      <c r="H88" s="58">
        <v>5.4401388888879998</v>
      </c>
      <c r="I88" s="58">
        <v>5.19</v>
      </c>
      <c r="J88" s="58">
        <v>5.5609523809520001</v>
      </c>
      <c r="K88" s="58">
        <v>5.93</v>
      </c>
      <c r="L88" s="58">
        <v>5.4407142857139998</v>
      </c>
      <c r="M88" s="58">
        <v>5.7627868852450002</v>
      </c>
      <c r="N88" s="58">
        <v>5.7416417910439996</v>
      </c>
      <c r="O88" s="58">
        <v>5.7283333333330004</v>
      </c>
      <c r="P88" s="58">
        <v>5.7416666666660001</v>
      </c>
      <c r="Q88" s="60">
        <v>5.5172574385509998</v>
      </c>
    </row>
    <row r="89" spans="1:17" ht="9.9499999999999993" customHeight="1" x14ac:dyDescent="0.2">
      <c r="A89" s="22"/>
      <c r="B89" s="23" t="s">
        <v>1</v>
      </c>
      <c r="C89" s="40"/>
      <c r="D89" s="41"/>
      <c r="E89" s="61">
        <v>19.352743362830999</v>
      </c>
      <c r="F89" s="61">
        <v>19.681428571428</v>
      </c>
      <c r="G89" s="61">
        <v>18.708717948718</v>
      </c>
      <c r="H89" s="61">
        <v>18.862480000000001</v>
      </c>
      <c r="I89" s="61">
        <v>18.676050420168</v>
      </c>
      <c r="J89" s="61">
        <v>18.6145</v>
      </c>
      <c r="K89" s="61">
        <v>18.745217391303999</v>
      </c>
      <c r="L89" s="61">
        <v>18.918629032258</v>
      </c>
      <c r="M89" s="61">
        <v>18.804180327868</v>
      </c>
      <c r="N89" s="61">
        <v>18.781171874999998</v>
      </c>
      <c r="O89" s="61">
        <v>19.039834710743001</v>
      </c>
      <c r="P89" s="61">
        <v>18.826754385964001</v>
      </c>
      <c r="Q89" s="73">
        <v>18.911804195803999</v>
      </c>
    </row>
    <row r="90" spans="1:17" ht="9.9499999999999993" customHeight="1" x14ac:dyDescent="0.2">
      <c r="A90" s="22"/>
      <c r="B90" s="35" t="s">
        <v>0</v>
      </c>
      <c r="C90" s="36"/>
      <c r="D90" s="37"/>
      <c r="E90" s="58">
        <v>28.545178571428</v>
      </c>
      <c r="F90" s="58">
        <v>32.340458715596</v>
      </c>
      <c r="G90" s="58">
        <v>31.936782608695001</v>
      </c>
      <c r="H90" s="58">
        <v>30.841083333333</v>
      </c>
      <c r="I90" s="58">
        <v>30.829537037036999</v>
      </c>
      <c r="J90" s="58">
        <v>30.345826086955999</v>
      </c>
      <c r="K90" s="58">
        <v>31.247327586206001</v>
      </c>
      <c r="L90" s="58">
        <v>30.837787610618999</v>
      </c>
      <c r="M90" s="58">
        <v>30.017105263156999</v>
      </c>
      <c r="N90" s="58">
        <v>29.902672413792999</v>
      </c>
      <c r="O90" s="58">
        <v>30.022252252251999</v>
      </c>
      <c r="P90" s="58">
        <v>32.053750000000001</v>
      </c>
      <c r="Q90" s="60">
        <v>30.732645971914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9">
        <v>20.392857142857</v>
      </c>
      <c r="F91" s="109">
        <v>21.383333333332999</v>
      </c>
      <c r="G91" s="109">
        <v>25.5</v>
      </c>
      <c r="H91" s="109">
        <v>22.34</v>
      </c>
      <c r="I91" s="109">
        <v>23.518888888888</v>
      </c>
      <c r="J91" s="109">
        <v>22.841818181817999</v>
      </c>
      <c r="K91" s="109">
        <v>23.099</v>
      </c>
      <c r="L91" s="109">
        <v>24.366</v>
      </c>
      <c r="M91" s="109">
        <v>18.240555555555002</v>
      </c>
      <c r="N91" s="109">
        <v>23.154615384614999</v>
      </c>
      <c r="O91" s="109">
        <v>19.862222222222002</v>
      </c>
      <c r="P91" s="109">
        <v>16.981249999999999</v>
      </c>
      <c r="Q91" s="73">
        <v>21.627394957983</v>
      </c>
    </row>
    <row r="92" spans="1:17" ht="9.9499999999999993" customHeight="1" x14ac:dyDescent="0.2">
      <c r="A92" s="22"/>
      <c r="B92" s="35" t="s">
        <v>26</v>
      </c>
      <c r="C92" s="36"/>
      <c r="D92" s="37"/>
      <c r="E92" s="58">
        <v>56.818358208954997</v>
      </c>
      <c r="F92" s="58">
        <v>59.206818181818001</v>
      </c>
      <c r="G92" s="58">
        <v>54.630983606557002</v>
      </c>
      <c r="H92" s="58">
        <v>53.859682539681998</v>
      </c>
      <c r="I92" s="58">
        <v>54.454237288134998</v>
      </c>
      <c r="J92" s="58">
        <v>51.571269841269</v>
      </c>
      <c r="K92" s="58">
        <v>51.273384615384003</v>
      </c>
      <c r="L92" s="58">
        <v>52.606764705882</v>
      </c>
      <c r="M92" s="58">
        <v>52.345074626864999</v>
      </c>
      <c r="N92" s="58">
        <v>52.261060606059999</v>
      </c>
      <c r="O92" s="58">
        <v>52.684677419354003</v>
      </c>
      <c r="P92" s="58">
        <v>57.421147540983</v>
      </c>
      <c r="Q92" s="60">
        <v>54.085208333333</v>
      </c>
    </row>
    <row r="93" spans="1:17" ht="9.9499999999999993" customHeight="1" x14ac:dyDescent="0.2">
      <c r="A93" s="22"/>
      <c r="B93" s="23" t="s">
        <v>27</v>
      </c>
      <c r="C93" s="40"/>
      <c r="D93" s="41"/>
      <c r="E93" s="61">
        <v>8.3318181818180008</v>
      </c>
      <c r="F93" s="61">
        <v>9.3018181818179997</v>
      </c>
      <c r="G93" s="61">
        <v>13.734117647058</v>
      </c>
      <c r="H93" s="61">
        <v>19.255333333332999</v>
      </c>
      <c r="I93" s="61">
        <v>19.225294117647</v>
      </c>
      <c r="J93" s="61">
        <v>18.434444444444001</v>
      </c>
      <c r="K93" s="61">
        <v>18.824444444444001</v>
      </c>
      <c r="L93" s="61">
        <v>17.372499999999999</v>
      </c>
      <c r="M93" s="61">
        <v>18.395263157894</v>
      </c>
      <c r="N93" s="61">
        <v>14.702105263157</v>
      </c>
      <c r="O93" s="61">
        <v>14.125</v>
      </c>
      <c r="P93" s="61">
        <v>15.202857142857001</v>
      </c>
      <c r="Q93" s="73">
        <v>16.045692307692001</v>
      </c>
    </row>
    <row r="94" spans="1:17" ht="9.9499999999999993" customHeight="1" x14ac:dyDescent="0.2">
      <c r="A94" s="75"/>
      <c r="B94" s="35" t="s">
        <v>160</v>
      </c>
      <c r="C94" s="36"/>
      <c r="D94" s="37"/>
      <c r="E94" s="58">
        <v>6.2531707317069998</v>
      </c>
      <c r="F94" s="58">
        <v>6.3629885057470004</v>
      </c>
      <c r="G94" s="58">
        <v>6.4978571428569998</v>
      </c>
      <c r="H94" s="58">
        <v>6.3166666666660003</v>
      </c>
      <c r="I94" s="58">
        <v>6.4986585365850003</v>
      </c>
      <c r="J94" s="58">
        <v>6.405851063829</v>
      </c>
      <c r="K94" s="58">
        <v>6.5029545454540001</v>
      </c>
      <c r="L94" s="58">
        <v>6.33</v>
      </c>
      <c r="M94" s="58">
        <v>6.6458823529410003</v>
      </c>
      <c r="N94" s="58">
        <v>6.6856470588230001</v>
      </c>
      <c r="O94" s="58">
        <v>6.1354444444440004</v>
      </c>
      <c r="P94" s="58">
        <v>6.1856179775279996</v>
      </c>
      <c r="Q94" s="60">
        <v>6.3997591522150001</v>
      </c>
    </row>
    <row r="95" spans="1:17" ht="9.9499999999999993" customHeight="1" x14ac:dyDescent="0.2">
      <c r="A95" s="75"/>
      <c r="B95" s="23" t="s">
        <v>159</v>
      </c>
      <c r="C95" s="40"/>
      <c r="D95" s="41"/>
      <c r="E95" s="61">
        <v>5.4492307692299997</v>
      </c>
      <c r="F95" s="61">
        <v>5.7707142857139999</v>
      </c>
      <c r="G95" s="61">
        <v>5.1639999999999997</v>
      </c>
      <c r="H95" s="61">
        <v>5.8568749999999996</v>
      </c>
      <c r="I95" s="61">
        <v>5.6505882352940002</v>
      </c>
      <c r="J95" s="61">
        <v>5.5368750000000002</v>
      </c>
      <c r="K95" s="61">
        <v>6.2750000000000004</v>
      </c>
      <c r="L95" s="61">
        <v>5.9777777777769998</v>
      </c>
      <c r="M95" s="61">
        <v>5.8280000000000003</v>
      </c>
      <c r="N95" s="61">
        <v>5.586363636363</v>
      </c>
      <c r="O95" s="61">
        <v>6.1017647058820002</v>
      </c>
      <c r="P95" s="61">
        <v>5.77</v>
      </c>
      <c r="Q95" s="73">
        <v>5.7550980392150004</v>
      </c>
    </row>
    <row r="96" spans="1:17" ht="9.9499999999999993" customHeight="1" x14ac:dyDescent="0.2">
      <c r="A96" s="22"/>
      <c r="B96" s="35" t="s">
        <v>28</v>
      </c>
      <c r="C96" s="36"/>
      <c r="D96" s="37"/>
      <c r="E96" s="58">
        <v>8.1105607476629995</v>
      </c>
      <c r="F96" s="58">
        <v>8.0033944954119995</v>
      </c>
      <c r="G96" s="58">
        <v>8.5968750000000007</v>
      </c>
      <c r="H96" s="58">
        <v>8.6213008130080002</v>
      </c>
      <c r="I96" s="58">
        <v>9.5436153846150003</v>
      </c>
      <c r="J96" s="58">
        <v>8.9969230769230002</v>
      </c>
      <c r="K96" s="58">
        <v>9.0853968253959998</v>
      </c>
      <c r="L96" s="58">
        <v>9.2260317460309995</v>
      </c>
      <c r="M96" s="58">
        <v>9.2129230769229995</v>
      </c>
      <c r="N96" s="58">
        <v>9.3519259259250003</v>
      </c>
      <c r="O96" s="58">
        <v>9.1344354838699999</v>
      </c>
      <c r="P96" s="58">
        <v>7.8792233009699997</v>
      </c>
      <c r="Q96" s="60">
        <v>8.8546740637999992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1">
        <v>6.2142857142850003</v>
      </c>
      <c r="F97" s="61">
        <v>5.6142857142849998</v>
      </c>
      <c r="G97" s="61">
        <v>5.3125</v>
      </c>
      <c r="H97" s="61">
        <v>6.1076470588229999</v>
      </c>
      <c r="I97" s="61">
        <v>5.5595238095230002</v>
      </c>
      <c r="J97" s="61">
        <v>5.7555555555550004</v>
      </c>
      <c r="K97" s="61">
        <v>6.75</v>
      </c>
      <c r="L97" s="61">
        <v>5.7222222222220003</v>
      </c>
      <c r="M97" s="61">
        <v>5.74</v>
      </c>
      <c r="N97" s="61">
        <v>5.6516666666660003</v>
      </c>
      <c r="O97" s="61">
        <v>5.7622727272720002</v>
      </c>
      <c r="P97" s="61">
        <v>5.3739999999999997</v>
      </c>
      <c r="Q97" s="73">
        <v>5.7928440366969998</v>
      </c>
    </row>
    <row r="98" spans="1:17" ht="9.9499999999999993" customHeight="1" x14ac:dyDescent="0.2">
      <c r="A98" s="22"/>
      <c r="B98" s="35" t="s">
        <v>29</v>
      </c>
      <c r="C98" s="36"/>
      <c r="D98" s="37"/>
      <c r="E98" s="58">
        <v>15.246666666666</v>
      </c>
      <c r="F98" s="58">
        <v>14.904285714285001</v>
      </c>
      <c r="G98" s="58">
        <v>13.826666666666</v>
      </c>
      <c r="H98" s="58">
        <v>13.703333333332999</v>
      </c>
      <c r="I98" s="58">
        <v>14.5825</v>
      </c>
      <c r="J98" s="58">
        <v>15.261111111110999</v>
      </c>
      <c r="K98" s="58">
        <v>14.557</v>
      </c>
      <c r="L98" s="58">
        <v>11.636363636363001</v>
      </c>
      <c r="M98" s="58">
        <v>14.777777777777001</v>
      </c>
      <c r="N98" s="58">
        <v>12.934615384615</v>
      </c>
      <c r="O98" s="58">
        <v>13.555555555554999</v>
      </c>
      <c r="P98" s="58">
        <v>12.833333333333</v>
      </c>
      <c r="Q98" s="60">
        <v>13.957881355932001</v>
      </c>
    </row>
    <row r="99" spans="1:17" ht="9.9499999999999993" customHeight="1" x14ac:dyDescent="0.2">
      <c r="A99" s="25"/>
      <c r="B99" s="23" t="s">
        <v>30</v>
      </c>
      <c r="C99" s="40"/>
      <c r="D99" s="41"/>
      <c r="E99" s="61">
        <v>5.394571428571</v>
      </c>
      <c r="F99" s="61">
        <v>5.4846428571420001</v>
      </c>
      <c r="G99" s="61">
        <v>5.4994444444440003</v>
      </c>
      <c r="H99" s="61">
        <v>5.5540119760469997</v>
      </c>
      <c r="I99" s="61">
        <v>5.546168831168</v>
      </c>
      <c r="J99" s="61">
        <v>5.4638961038960003</v>
      </c>
      <c r="K99" s="61">
        <v>5.4115337423309997</v>
      </c>
      <c r="L99" s="61">
        <v>5.5289032258060002</v>
      </c>
      <c r="M99" s="61">
        <v>5.6619444444439999</v>
      </c>
      <c r="N99" s="61">
        <v>5.6375163398690002</v>
      </c>
      <c r="O99" s="61">
        <v>5.7877372262769997</v>
      </c>
      <c r="P99" s="61">
        <v>5.7377697841720003</v>
      </c>
      <c r="Q99" s="73">
        <v>5.5555641592920004</v>
      </c>
    </row>
    <row r="100" spans="1:17" ht="9.9499999999999993" customHeight="1" x14ac:dyDescent="0.2">
      <c r="A100" s="25"/>
      <c r="B100" s="35" t="s">
        <v>170</v>
      </c>
      <c r="C100" s="36"/>
      <c r="D100" s="37"/>
      <c r="E100" s="58">
        <v>11.415714285713999</v>
      </c>
      <c r="F100" s="58">
        <v>12.007578947368</v>
      </c>
      <c r="G100" s="58">
        <v>11.404536082473999</v>
      </c>
      <c r="H100" s="58">
        <v>11.817830188679</v>
      </c>
      <c r="I100" s="58">
        <v>11.686310679610999</v>
      </c>
      <c r="J100" s="58">
        <v>11.73108910891</v>
      </c>
      <c r="K100" s="58">
        <v>12.365625</v>
      </c>
      <c r="L100" s="58">
        <v>11.946767676766999</v>
      </c>
      <c r="M100" s="58">
        <v>12.107113402061</v>
      </c>
      <c r="N100" s="58">
        <v>12.234591836733999</v>
      </c>
      <c r="O100" s="58">
        <v>12.241195652172999</v>
      </c>
      <c r="P100" s="58">
        <v>11.355</v>
      </c>
      <c r="Q100" s="60">
        <v>11.862997416020001</v>
      </c>
    </row>
    <row r="101" spans="1:17" ht="9.9499999999999993" customHeight="1" x14ac:dyDescent="0.2">
      <c r="A101" s="25"/>
      <c r="B101" s="23" t="s">
        <v>169</v>
      </c>
      <c r="C101" s="40"/>
      <c r="D101" s="41"/>
      <c r="E101" s="86">
        <v>10.672800000000001</v>
      </c>
      <c r="F101" s="86">
        <v>11.87</v>
      </c>
      <c r="G101" s="86">
        <v>11.4</v>
      </c>
      <c r="H101" s="86">
        <v>11.577894736842</v>
      </c>
      <c r="I101" s="86">
        <v>11.850540540540001</v>
      </c>
      <c r="J101" s="86">
        <v>10.703125</v>
      </c>
      <c r="K101" s="86">
        <v>10.503611111111001</v>
      </c>
      <c r="L101" s="86">
        <v>10.601764705881999</v>
      </c>
      <c r="M101" s="86">
        <v>9.6119354838700009</v>
      </c>
      <c r="N101" s="86">
        <v>10.248666666666001</v>
      </c>
      <c r="O101" s="61">
        <v>8.9453571428570005</v>
      </c>
      <c r="P101" s="61">
        <v>10.062692307692</v>
      </c>
      <c r="Q101" s="73">
        <v>10.715851063829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8">
        <v>10.01</v>
      </c>
      <c r="F102" s="58">
        <v>11.111666666666</v>
      </c>
      <c r="G102" s="58">
        <v>8.9450000000000003</v>
      </c>
      <c r="H102" s="58">
        <v>11.334</v>
      </c>
      <c r="I102" s="58">
        <v>9.24</v>
      </c>
      <c r="J102" s="58">
        <v>11.818</v>
      </c>
      <c r="K102" s="58">
        <v>10.631111111111</v>
      </c>
      <c r="L102" s="58">
        <v>12.445555555555</v>
      </c>
      <c r="M102" s="58">
        <v>10.862222222222</v>
      </c>
      <c r="N102" s="58">
        <v>6.835</v>
      </c>
      <c r="O102" s="58">
        <v>14.25</v>
      </c>
      <c r="P102" s="58">
        <v>11.414999999999999</v>
      </c>
      <c r="Q102" s="60">
        <v>10.959135802469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1">
        <v>29.321707317072999</v>
      </c>
      <c r="F103" s="61">
        <v>31.598571428570999</v>
      </c>
      <c r="G103" s="61">
        <v>31.169487179487</v>
      </c>
      <c r="H103" s="61">
        <v>31.899714285714001</v>
      </c>
      <c r="I103" s="61">
        <v>27.477499999999999</v>
      </c>
      <c r="J103" s="61">
        <v>28.887142857141999</v>
      </c>
      <c r="K103" s="61">
        <v>27.868181818181</v>
      </c>
      <c r="L103" s="61">
        <v>24.188857142857</v>
      </c>
      <c r="M103" s="61">
        <v>26.001891891890999</v>
      </c>
      <c r="N103" s="61">
        <v>29.583720930232001</v>
      </c>
      <c r="O103" s="61">
        <v>30.988636363636001</v>
      </c>
      <c r="P103" s="61">
        <v>30.967804878048</v>
      </c>
      <c r="Q103" s="73">
        <v>29.273926247287999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8">
        <v>18.243032258064002</v>
      </c>
      <c r="F104" s="58">
        <v>17.909928571428001</v>
      </c>
      <c r="G104" s="58">
        <v>17.966620689654999</v>
      </c>
      <c r="H104" s="58">
        <v>17.233910256409999</v>
      </c>
      <c r="I104" s="58">
        <v>17.337290322579999</v>
      </c>
      <c r="J104" s="58">
        <v>17.383144654087999</v>
      </c>
      <c r="K104" s="58">
        <v>17.801275167785001</v>
      </c>
      <c r="L104" s="58">
        <v>17.879115646258001</v>
      </c>
      <c r="M104" s="58">
        <v>17.554304635761</v>
      </c>
      <c r="N104" s="58">
        <v>17.711920529800999</v>
      </c>
      <c r="O104" s="58">
        <v>18.171560283687</v>
      </c>
      <c r="P104" s="58">
        <v>18.456619718309</v>
      </c>
      <c r="Q104" s="60">
        <v>17.793835845896002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1">
        <v>6.9260000000000002</v>
      </c>
      <c r="F105" s="61">
        <v>6.4635294117640001</v>
      </c>
      <c r="G105" s="61">
        <v>6.4988888888879996</v>
      </c>
      <c r="H105" s="61">
        <v>6.9231999999999996</v>
      </c>
      <c r="I105" s="61">
        <v>7.1670833333330002</v>
      </c>
      <c r="J105" s="61">
        <v>7.0868181818179998</v>
      </c>
      <c r="K105" s="61">
        <v>7.9285714285709998</v>
      </c>
      <c r="L105" s="61">
        <v>8.3504761904759999</v>
      </c>
      <c r="M105" s="61">
        <v>7.1359090909090002</v>
      </c>
      <c r="N105" s="61">
        <v>7.2204545454540003</v>
      </c>
      <c r="O105" s="61">
        <v>6.8475999999999999</v>
      </c>
      <c r="P105" s="61">
        <v>7.195454545454</v>
      </c>
      <c r="Q105" s="73">
        <v>7.1611811023619998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8">
        <v>12.875999999999999</v>
      </c>
      <c r="F106" s="58">
        <v>13.1325</v>
      </c>
      <c r="G106" s="58">
        <v>13.317</v>
      </c>
      <c r="H106" s="58">
        <v>11.981666666665999</v>
      </c>
      <c r="I106" s="58">
        <v>12.203888888888001</v>
      </c>
      <c r="J106" s="58">
        <v>11.858499999999999</v>
      </c>
      <c r="K106" s="58">
        <v>11.9</v>
      </c>
      <c r="L106" s="58">
        <v>11.240399999999999</v>
      </c>
      <c r="M106" s="58">
        <v>11.8592</v>
      </c>
      <c r="N106" s="58">
        <v>13.34</v>
      </c>
      <c r="O106" s="58">
        <v>12.717391304347</v>
      </c>
      <c r="P106" s="58">
        <v>12.847826086955999</v>
      </c>
      <c r="Q106" s="60">
        <v>12.428745098039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1">
        <v>5.0579629629619998</v>
      </c>
      <c r="F107" s="61">
        <v>5.1604999999999999</v>
      </c>
      <c r="G107" s="61">
        <v>5.4376470588229999</v>
      </c>
      <c r="H107" s="61">
        <v>5.3704000000000001</v>
      </c>
      <c r="I107" s="61">
        <v>5.5883116883110002</v>
      </c>
      <c r="J107" s="61">
        <v>5.5361842105259997</v>
      </c>
      <c r="K107" s="61">
        <v>5.5066249999999997</v>
      </c>
      <c r="L107" s="61">
        <v>5.6921052631569999</v>
      </c>
      <c r="M107" s="61">
        <v>5.6205263157890002</v>
      </c>
      <c r="N107" s="61">
        <v>5.6832876712319997</v>
      </c>
      <c r="O107" s="61">
        <v>5.5262121212119997</v>
      </c>
      <c r="P107" s="61">
        <v>5.5301960784309996</v>
      </c>
      <c r="Q107" s="73">
        <v>5.4907331730760003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58">
        <v>10.198181818181</v>
      </c>
      <c r="F108" s="58">
        <v>10.178666666666</v>
      </c>
      <c r="G108" s="58">
        <v>10</v>
      </c>
      <c r="H108" s="58">
        <v>9.865333333333</v>
      </c>
      <c r="I108" s="58">
        <v>10.000769230769</v>
      </c>
      <c r="J108" s="58">
        <v>9.4975000000000005</v>
      </c>
      <c r="K108" s="58">
        <v>9.6064285714279993</v>
      </c>
      <c r="L108" s="58">
        <v>10.04125</v>
      </c>
      <c r="M108" s="58">
        <v>9.8966666666660004</v>
      </c>
      <c r="N108" s="58">
        <v>9.5188235294109997</v>
      </c>
      <c r="O108" s="58">
        <v>9.8617647058820008</v>
      </c>
      <c r="P108" s="58">
        <v>10.063124999999999</v>
      </c>
      <c r="Q108" s="60">
        <v>9.8803351955299998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1">
        <v>8.5605109489049998</v>
      </c>
      <c r="F109" s="61">
        <v>9.2026000000000003</v>
      </c>
      <c r="G109" s="61">
        <v>9.4596571428570009</v>
      </c>
      <c r="H109" s="61">
        <v>9.7720320855609994</v>
      </c>
      <c r="I109" s="61">
        <v>10.232637362637</v>
      </c>
      <c r="J109" s="61">
        <v>9.8853409090900008</v>
      </c>
      <c r="K109" s="61">
        <v>9.8458378378369993</v>
      </c>
      <c r="L109" s="61">
        <v>9.6032596685080005</v>
      </c>
      <c r="M109" s="61">
        <v>9.5064571428570002</v>
      </c>
      <c r="N109" s="61">
        <v>9.5411173184350009</v>
      </c>
      <c r="O109" s="61">
        <v>10.050368098159</v>
      </c>
      <c r="P109" s="61">
        <v>8.8602857142850002</v>
      </c>
      <c r="Q109" s="73">
        <v>9.5802758620679995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8">
        <v>5.965238095238</v>
      </c>
      <c r="F110" s="58">
        <v>6.1295000000000002</v>
      </c>
      <c r="G110" s="58">
        <v>5.9069047619040003</v>
      </c>
      <c r="H110" s="58">
        <v>5.8087499999999999</v>
      </c>
      <c r="I110" s="58">
        <v>6.0976086956520001</v>
      </c>
      <c r="J110" s="58">
        <v>5.6660000000000004</v>
      </c>
      <c r="K110" s="58">
        <v>5.5374468085100004</v>
      </c>
      <c r="L110" s="58">
        <v>5.7750000000000004</v>
      </c>
      <c r="M110" s="58">
        <v>5.9414285714280002</v>
      </c>
      <c r="N110" s="58">
        <v>5.6659183673460003</v>
      </c>
      <c r="O110" s="58">
        <v>5.8460000000000001</v>
      </c>
      <c r="P110" s="58">
        <v>5.9278431372540004</v>
      </c>
      <c r="Q110" s="60">
        <v>5.8486925795050002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1">
        <v>5.3990909090899999</v>
      </c>
      <c r="F111" s="61">
        <v>5.5128735632180002</v>
      </c>
      <c r="G111" s="61">
        <v>5.373979591836</v>
      </c>
      <c r="H111" s="61">
        <v>5.1066037735840002</v>
      </c>
      <c r="I111" s="61">
        <v>5.6005825242710001</v>
      </c>
      <c r="J111" s="61">
        <v>5.5908571428569998</v>
      </c>
      <c r="K111" s="61">
        <v>5.6321621621620004</v>
      </c>
      <c r="L111" s="61">
        <v>5.3085714285709997</v>
      </c>
      <c r="M111" s="61">
        <v>5.7223893805300001</v>
      </c>
      <c r="N111" s="61">
        <v>5.6347413793100003</v>
      </c>
      <c r="O111" s="61">
        <v>5.4592233009699997</v>
      </c>
      <c r="P111" s="61">
        <v>5.7265853658530004</v>
      </c>
      <c r="Q111" s="73">
        <v>5.5041592201459997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8">
        <v>6.3182352941169997</v>
      </c>
      <c r="F112" s="58">
        <v>6.496666666666</v>
      </c>
      <c r="G112" s="58">
        <v>5.4329999999999998</v>
      </c>
      <c r="H112" s="58">
        <v>4.8794117647049999</v>
      </c>
      <c r="I112" s="58">
        <v>5.3954545454540002</v>
      </c>
      <c r="J112" s="58">
        <v>5.03</v>
      </c>
      <c r="K112" s="58">
        <v>5.1552173913040003</v>
      </c>
      <c r="L112" s="58">
        <v>4.9881818181810003</v>
      </c>
      <c r="M112" s="58">
        <v>4.5219230769229997</v>
      </c>
      <c r="N112" s="58">
        <v>4.955185185185</v>
      </c>
      <c r="O112" s="58">
        <v>5.0947368421050001</v>
      </c>
      <c r="P112" s="58">
        <v>5.3795652173909998</v>
      </c>
      <c r="Q112" s="60">
        <v>5.2285425101209997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1">
        <v>5.6661797752799998</v>
      </c>
      <c r="F113" s="61">
        <v>6.2112121212120002</v>
      </c>
      <c r="G113" s="61">
        <v>5.824587155963</v>
      </c>
      <c r="H113" s="61">
        <v>5.9822935779810003</v>
      </c>
      <c r="I113" s="61">
        <v>5.8721551724129997</v>
      </c>
      <c r="J113" s="61">
        <v>5.8061682242990003</v>
      </c>
      <c r="K113" s="61">
        <v>6.4752173913039996</v>
      </c>
      <c r="L113" s="61">
        <v>6.104724409448</v>
      </c>
      <c r="M113" s="61">
        <v>5.9055932203379999</v>
      </c>
      <c r="N113" s="61">
        <v>5.7305000000000001</v>
      </c>
      <c r="O113" s="61">
        <v>5.586226415094</v>
      </c>
      <c r="P113" s="61">
        <v>5.3259793814430001</v>
      </c>
      <c r="Q113" s="73">
        <v>5.885525914634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8">
        <v>4.804925373134</v>
      </c>
      <c r="F114" s="58">
        <v>4.8372268907559999</v>
      </c>
      <c r="G114" s="58">
        <v>5.0100763358769997</v>
      </c>
      <c r="H114" s="58">
        <v>5.0369230769230002</v>
      </c>
      <c r="I114" s="58">
        <v>5.0238582677160002</v>
      </c>
      <c r="J114" s="58">
        <v>4.9322727272720002</v>
      </c>
      <c r="K114" s="58">
        <v>4.7133870967740004</v>
      </c>
      <c r="L114" s="58">
        <v>4.7311538461530001</v>
      </c>
      <c r="M114" s="58">
        <v>4.8021969696960003</v>
      </c>
      <c r="N114" s="58">
        <v>4.8628467153279997</v>
      </c>
      <c r="O114" s="58">
        <v>4.82125</v>
      </c>
      <c r="P114" s="58">
        <v>4.7739516129029997</v>
      </c>
      <c r="Q114" s="60">
        <v>4.8633074935399998</v>
      </c>
    </row>
    <row r="115" spans="1:17" ht="9.9499999999999993" customHeight="1" x14ac:dyDescent="0.2">
      <c r="A115" s="25"/>
      <c r="B115" s="23" t="s">
        <v>157</v>
      </c>
      <c r="C115" s="40"/>
      <c r="D115" s="41"/>
      <c r="E115" s="61">
        <v>6.4488000000000003</v>
      </c>
      <c r="F115" s="61">
        <v>6.3945652173909995</v>
      </c>
      <c r="G115" s="61">
        <v>6.4356666666665001</v>
      </c>
      <c r="H115" s="61">
        <v>2.767575757575</v>
      </c>
      <c r="I115" s="61">
        <v>6.4064705882349999</v>
      </c>
      <c r="J115" s="61">
        <v>6.4716666666664997</v>
      </c>
      <c r="K115" s="61">
        <v>6.3762068965514995</v>
      </c>
      <c r="L115" s="61">
        <v>6.3659090909089997</v>
      </c>
      <c r="M115" s="61">
        <v>6.4425714285710001</v>
      </c>
      <c r="N115" s="61">
        <v>6.4161666666665003</v>
      </c>
      <c r="O115" s="61">
        <v>6.3894642857140003</v>
      </c>
      <c r="P115" s="61">
        <v>6.5167241379309999</v>
      </c>
      <c r="Q115" s="73">
        <v>6.4201949860719996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8">
        <v>5.9393333333329998</v>
      </c>
      <c r="F116" s="58">
        <v>6.9166666666659999</v>
      </c>
      <c r="G116" s="58">
        <v>6.1993333333329996</v>
      </c>
      <c r="H116" s="58">
        <v>6.1193333333329996</v>
      </c>
      <c r="I116" s="58">
        <v>6.333333333333</v>
      </c>
      <c r="J116" s="58">
        <v>6.5</v>
      </c>
      <c r="K116" s="58">
        <v>6.2857142857139996</v>
      </c>
      <c r="L116" s="58">
        <v>6.4333333333329996</v>
      </c>
      <c r="M116" s="58">
        <v>6.5666666666660003</v>
      </c>
      <c r="N116" s="58">
        <v>7.0045000000000002</v>
      </c>
      <c r="O116" s="58">
        <v>7.0310526315780004</v>
      </c>
      <c r="P116" s="58">
        <v>7.0594999999999999</v>
      </c>
      <c r="Q116" s="60">
        <v>6.5755897435890001</v>
      </c>
    </row>
    <row r="117" spans="1:17" ht="9.9499999999999993" customHeight="1" x14ac:dyDescent="0.2">
      <c r="A117" s="25"/>
      <c r="B117" s="23" t="s">
        <v>158</v>
      </c>
      <c r="C117" s="40"/>
      <c r="D117" s="41"/>
      <c r="E117" s="61">
        <v>9.5449999999999999</v>
      </c>
      <c r="F117" s="61">
        <v>9.6237499999999994</v>
      </c>
      <c r="G117" s="61">
        <v>9.49</v>
      </c>
      <c r="H117" s="61">
        <v>10.335000000000001</v>
      </c>
      <c r="I117" s="61">
        <v>10.023611111111</v>
      </c>
      <c r="J117" s="61">
        <v>9.4450000000000003</v>
      </c>
      <c r="K117" s="61">
        <v>9.7081481481480001</v>
      </c>
      <c r="L117" s="61">
        <v>9.0664285714280002</v>
      </c>
      <c r="M117" s="61">
        <v>9.6803448275859996</v>
      </c>
      <c r="N117" s="61">
        <v>9.4638461538459993</v>
      </c>
      <c r="O117" s="61">
        <v>9.7587499999999991</v>
      </c>
      <c r="P117" s="61">
        <v>9.9596153846150006</v>
      </c>
      <c r="Q117" s="73">
        <v>9.6943390804590006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8">
        <v>6.0281818181810003</v>
      </c>
      <c r="F118" s="58">
        <v>6.5839999999999996</v>
      </c>
      <c r="G118" s="58">
        <v>6.3945454545449998</v>
      </c>
      <c r="H118" s="58">
        <v>6.2385714285710003</v>
      </c>
      <c r="I118" s="58">
        <v>6.3892307692300001</v>
      </c>
      <c r="J118" s="58">
        <v>6.2824999999999998</v>
      </c>
      <c r="K118" s="58">
        <v>6.2824999999999998</v>
      </c>
      <c r="L118" s="58">
        <v>6.2850000000000001</v>
      </c>
      <c r="M118" s="58">
        <v>6.2841666666659997</v>
      </c>
      <c r="N118" s="58">
        <v>6.2554545454539996</v>
      </c>
      <c r="O118" s="58">
        <v>6.354285714285</v>
      </c>
      <c r="P118" s="58">
        <v>6.2328571428570001</v>
      </c>
      <c r="Q118" s="60">
        <v>6.2981506849309996</v>
      </c>
    </row>
    <row r="119" spans="1:17" ht="9.9499999999999993" customHeight="1" x14ac:dyDescent="0.2">
      <c r="A119" s="25"/>
      <c r="B119" s="23" t="s">
        <v>171</v>
      </c>
      <c r="C119" s="74"/>
      <c r="D119" s="41"/>
      <c r="E119" s="61">
        <v>6</v>
      </c>
      <c r="F119" s="61">
        <v>4.5999999999999996</v>
      </c>
      <c r="G119" s="61">
        <v>3.3</v>
      </c>
      <c r="H119" s="61">
        <v>3.75</v>
      </c>
      <c r="I119" s="61">
        <v>3.125</v>
      </c>
      <c r="J119" s="61">
        <v>3.25</v>
      </c>
      <c r="K119" s="61">
        <v>4</v>
      </c>
      <c r="L119" s="61">
        <v>4</v>
      </c>
      <c r="M119" s="61">
        <v>3.3325</v>
      </c>
      <c r="N119" s="61">
        <v>3.6659999999999999</v>
      </c>
      <c r="O119" s="61">
        <v>3.0328571428569999</v>
      </c>
      <c r="P119" s="61">
        <v>3.5</v>
      </c>
      <c r="Q119" s="73">
        <v>3.5385483870960002</v>
      </c>
    </row>
    <row r="120" spans="1:17" ht="9.9499999999999993" customHeight="1" x14ac:dyDescent="0.2">
      <c r="A120" s="25"/>
      <c r="B120" s="35" t="s">
        <v>172</v>
      </c>
      <c r="C120" s="43"/>
      <c r="D120" s="37"/>
      <c r="E120" s="85">
        <v>1.5</v>
      </c>
      <c r="F120" s="85">
        <v>2.2000000000000002</v>
      </c>
      <c r="G120" s="58">
        <v>1.5</v>
      </c>
      <c r="H120" s="58">
        <v>3</v>
      </c>
      <c r="I120" s="58">
        <v>4.4950000000000001</v>
      </c>
      <c r="J120" s="58">
        <v>0</v>
      </c>
      <c r="K120" s="58">
        <v>2</v>
      </c>
      <c r="L120" s="58">
        <v>1.5</v>
      </c>
      <c r="M120" s="58">
        <v>2</v>
      </c>
      <c r="N120" s="58">
        <v>3.2</v>
      </c>
      <c r="O120" s="58">
        <v>2.6666666666659999</v>
      </c>
      <c r="P120" s="58">
        <v>3.4020000000000001</v>
      </c>
      <c r="Q120" s="60">
        <v>2.5757575757570002</v>
      </c>
    </row>
    <row r="121" spans="1:17" ht="9.9499999999999993" customHeight="1" x14ac:dyDescent="0.2">
      <c r="A121" s="25"/>
      <c r="B121" s="23" t="s">
        <v>173</v>
      </c>
      <c r="C121" s="74"/>
      <c r="D121" s="41"/>
      <c r="E121" s="86">
        <v>5.33</v>
      </c>
      <c r="F121" s="86">
        <v>5.32</v>
      </c>
      <c r="G121" s="86">
        <v>2.9325000000000001</v>
      </c>
      <c r="H121" s="86">
        <v>2.6</v>
      </c>
      <c r="I121" s="86">
        <v>3.75</v>
      </c>
      <c r="J121" s="86">
        <v>3.44</v>
      </c>
      <c r="K121" s="86">
        <v>2.1040000000000001</v>
      </c>
      <c r="L121" s="86">
        <v>3.294</v>
      </c>
      <c r="M121" s="86">
        <v>4.7</v>
      </c>
      <c r="N121" s="86">
        <v>4.7833333333330001</v>
      </c>
      <c r="O121" s="61">
        <v>3.0783333333330001</v>
      </c>
      <c r="P121" s="61">
        <v>5.5</v>
      </c>
      <c r="Q121" s="73">
        <v>3.7125490196070001</v>
      </c>
    </row>
    <row r="122" spans="1:17" ht="9.9499999999999993" customHeight="1" x14ac:dyDescent="0.2">
      <c r="A122" s="25"/>
      <c r="B122" s="35" t="s">
        <v>185</v>
      </c>
      <c r="C122" s="43"/>
      <c r="D122" s="88"/>
      <c r="E122" s="92">
        <v>3</v>
      </c>
      <c r="F122" s="92">
        <v>2</v>
      </c>
      <c r="G122" s="92">
        <v>3</v>
      </c>
      <c r="H122" s="92">
        <v>3</v>
      </c>
      <c r="I122" s="92">
        <v>3</v>
      </c>
      <c r="J122" s="92">
        <v>3</v>
      </c>
      <c r="K122" s="92">
        <v>3</v>
      </c>
      <c r="L122" s="92">
        <v>3</v>
      </c>
      <c r="M122" s="92">
        <v>3.0033333333329999</v>
      </c>
      <c r="N122" s="92">
        <v>3</v>
      </c>
      <c r="O122" s="92">
        <v>3</v>
      </c>
      <c r="P122" s="93">
        <v>3</v>
      </c>
      <c r="Q122" s="60">
        <v>2.9072093023250001</v>
      </c>
    </row>
    <row r="123" spans="1:17" ht="9.9499999999999993" customHeight="1" x14ac:dyDescent="0.2">
      <c r="A123" s="25"/>
      <c r="B123" s="23" t="s">
        <v>208</v>
      </c>
      <c r="C123" s="74"/>
      <c r="D123" s="87"/>
      <c r="E123" s="95">
        <v>0</v>
      </c>
      <c r="F123" s="95">
        <v>0</v>
      </c>
      <c r="G123" s="95">
        <v>0</v>
      </c>
      <c r="H123" s="95">
        <v>0.8</v>
      </c>
      <c r="I123" s="95">
        <v>1.8666666666659999</v>
      </c>
      <c r="J123" s="95">
        <v>2.4</v>
      </c>
      <c r="K123" s="95">
        <v>0.8</v>
      </c>
      <c r="L123" s="95">
        <v>0.8</v>
      </c>
      <c r="M123" s="95">
        <v>1.5</v>
      </c>
      <c r="N123" s="95">
        <v>1.5</v>
      </c>
      <c r="O123" s="95">
        <v>0</v>
      </c>
      <c r="P123" s="96">
        <v>0</v>
      </c>
      <c r="Q123" s="73">
        <v>1.58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8">
        <v>1158.9396999999999</v>
      </c>
      <c r="E124" s="92">
        <v>2.3106451612900001</v>
      </c>
      <c r="F124" s="92">
        <v>2.3094999999999999</v>
      </c>
      <c r="G124" s="92">
        <v>2.3109523809520001</v>
      </c>
      <c r="H124" s="92">
        <v>2.402222222222</v>
      </c>
      <c r="I124" s="92">
        <v>2.3146774193540001</v>
      </c>
      <c r="J124" s="92">
        <v>2.4985714285710001</v>
      </c>
      <c r="K124" s="92">
        <v>2.4884210526310002</v>
      </c>
      <c r="L124" s="92">
        <v>2.4064999999999999</v>
      </c>
      <c r="M124" s="92">
        <v>2.4648275862059998</v>
      </c>
      <c r="N124" s="92">
        <v>2.4160714285710001</v>
      </c>
      <c r="O124" s="92">
        <v>2.4435185185180002</v>
      </c>
      <c r="P124" s="93">
        <v>2.4678846153839999</v>
      </c>
      <c r="Q124" s="94">
        <v>2.4006338028159999</v>
      </c>
    </row>
    <row r="125" spans="1:17" ht="9.9499999999999993" customHeight="1" x14ac:dyDescent="0.2">
      <c r="A125" s="25"/>
      <c r="B125" s="23" t="s">
        <v>105</v>
      </c>
      <c r="C125" s="74"/>
      <c r="D125" s="87">
        <v>1551.7083</v>
      </c>
      <c r="E125" s="95">
        <v>1.3626923076919999</v>
      </c>
      <c r="F125" s="95">
        <v>1.338214285714</v>
      </c>
      <c r="G125" s="95">
        <v>1.7475000000000001</v>
      </c>
      <c r="H125" s="95">
        <v>1.7024999999999999</v>
      </c>
      <c r="I125" s="95">
        <v>1.6103125</v>
      </c>
      <c r="J125" s="95">
        <v>1.6975</v>
      </c>
      <c r="K125" s="95">
        <v>1.734333333333</v>
      </c>
      <c r="L125" s="95">
        <v>1.792</v>
      </c>
      <c r="M125" s="95">
        <v>1.6418518518509999</v>
      </c>
      <c r="N125" s="95">
        <v>1.4032</v>
      </c>
      <c r="O125" s="95">
        <v>1.3625</v>
      </c>
      <c r="P125" s="96">
        <v>1.3521739130429999</v>
      </c>
      <c r="Q125" s="97">
        <v>1.5746846846839999</v>
      </c>
    </row>
    <row r="126" spans="1:17" ht="9.9499999999999993" customHeight="1" x14ac:dyDescent="0.2">
      <c r="A126" s="25"/>
      <c r="B126" s="35" t="s">
        <v>106</v>
      </c>
      <c r="C126" s="43"/>
      <c r="D126" s="88">
        <v>48.134500000000003</v>
      </c>
      <c r="E126" s="92">
        <v>2.1483333333329999</v>
      </c>
      <c r="F126" s="92">
        <v>2.2349999999999999</v>
      </c>
      <c r="G126" s="92">
        <v>2.2109999999999999</v>
      </c>
      <c r="H126" s="92">
        <v>2.5346153846149999</v>
      </c>
      <c r="I126" s="92">
        <v>2.5392857142850001</v>
      </c>
      <c r="J126" s="92">
        <v>2.6080000000000001</v>
      </c>
      <c r="K126" s="92">
        <v>2.5392857142850001</v>
      </c>
      <c r="L126" s="92">
        <v>2.6208333333330001</v>
      </c>
      <c r="M126" s="92">
        <v>2.5476923076919999</v>
      </c>
      <c r="N126" s="92">
        <v>2.5207142857139999</v>
      </c>
      <c r="O126" s="92">
        <v>2.5658333333329999</v>
      </c>
      <c r="P126" s="93">
        <v>2.168888888888</v>
      </c>
      <c r="Q126" s="94">
        <v>2.4566216216210002</v>
      </c>
    </row>
    <row r="127" spans="1:17" ht="9.9499999999999993" customHeight="1" x14ac:dyDescent="0.2">
      <c r="A127" s="25"/>
      <c r="B127" s="23" t="s">
        <v>43</v>
      </c>
      <c r="C127" s="74"/>
      <c r="D127" s="87">
        <v>139.6267</v>
      </c>
      <c r="E127" s="95">
        <v>3.7166666666660002</v>
      </c>
      <c r="F127" s="95">
        <v>4.5</v>
      </c>
      <c r="G127" s="95">
        <v>4.3666666666660001</v>
      </c>
      <c r="H127" s="95">
        <v>4.2433333333330001</v>
      </c>
      <c r="I127" s="95">
        <v>4.7714285714280003</v>
      </c>
      <c r="J127" s="95">
        <v>4.8307692307690004</v>
      </c>
      <c r="K127" s="95">
        <v>4.6181818181810002</v>
      </c>
      <c r="L127" s="95">
        <v>4.8583333333330003</v>
      </c>
      <c r="M127" s="95">
        <v>4.0444444444440002</v>
      </c>
      <c r="N127" s="95">
        <v>4.2</v>
      </c>
      <c r="O127" s="95">
        <v>3.5666666666659999</v>
      </c>
      <c r="P127" s="96">
        <v>2.86</v>
      </c>
      <c r="Q127" s="97">
        <v>4.2967153284670001</v>
      </c>
    </row>
    <row r="128" spans="1:17" ht="9.9499999999999993" customHeight="1" x14ac:dyDescent="0.2">
      <c r="A128" s="25"/>
      <c r="B128" s="35" t="s">
        <v>44</v>
      </c>
      <c r="C128" s="43"/>
      <c r="D128" s="88">
        <v>992.65869999999995</v>
      </c>
      <c r="E128" s="92">
        <v>4.1243999999999996</v>
      </c>
      <c r="F128" s="92">
        <v>4.4924137931030002</v>
      </c>
      <c r="G128" s="92">
        <v>6.0033333333329999</v>
      </c>
      <c r="H128" s="92">
        <v>5.5255000000000001</v>
      </c>
      <c r="I128" s="92">
        <v>5.7415789473679997</v>
      </c>
      <c r="J128" s="92">
        <v>5.5612500000000002</v>
      </c>
      <c r="K128" s="92">
        <v>5.6515384615380002</v>
      </c>
      <c r="L128" s="92">
        <v>6.0027272727270002</v>
      </c>
      <c r="M128" s="92">
        <v>6.0656097560970004</v>
      </c>
      <c r="N128" s="92">
        <v>6.1470000000000002</v>
      </c>
      <c r="O128" s="92">
        <v>5.8389473684209996</v>
      </c>
      <c r="P128" s="93">
        <v>4.8243999999999998</v>
      </c>
      <c r="Q128" s="94">
        <v>5.5925287356320004</v>
      </c>
    </row>
    <row r="129" spans="1:17" ht="9.9499999999999993" customHeight="1" x14ac:dyDescent="0.2">
      <c r="A129" s="25"/>
      <c r="B129" s="23" t="s">
        <v>45</v>
      </c>
      <c r="C129" s="74"/>
      <c r="D129" s="87">
        <v>263.85910000000001</v>
      </c>
      <c r="E129" s="95">
        <v>9.5891919191910002</v>
      </c>
      <c r="F129" s="95">
        <v>9.7888000000000002</v>
      </c>
      <c r="G129" s="95">
        <v>8.7956637168139995</v>
      </c>
      <c r="H129" s="95">
        <v>9.5031775700929995</v>
      </c>
      <c r="I129" s="95">
        <v>9.4803809523799991</v>
      </c>
      <c r="J129" s="95">
        <v>8.9419469026539993</v>
      </c>
      <c r="K129" s="95">
        <v>8.7975862068959998</v>
      </c>
      <c r="L129" s="95">
        <v>8.7349579831930004</v>
      </c>
      <c r="M129" s="95">
        <v>8.3897520661149994</v>
      </c>
      <c r="N129" s="95">
        <v>8.357421875</v>
      </c>
      <c r="O129" s="95">
        <v>8.8117647058820001</v>
      </c>
      <c r="P129" s="96">
        <v>8.9798113207539991</v>
      </c>
      <c r="Q129" s="97">
        <v>8.9823105497770008</v>
      </c>
    </row>
    <row r="130" spans="1:17" ht="9.9499999999999993" customHeight="1" x14ac:dyDescent="0.2">
      <c r="A130" s="25"/>
      <c r="B130" s="35" t="s">
        <v>46</v>
      </c>
      <c r="C130" s="43"/>
      <c r="D130" s="88">
        <v>28.065799999999999</v>
      </c>
      <c r="E130" s="92">
        <v>3.8988</v>
      </c>
      <c r="F130" s="92">
        <v>3.893333333333</v>
      </c>
      <c r="G130" s="92">
        <v>3.9712499999999999</v>
      </c>
      <c r="H130" s="92">
        <v>3.402285714285</v>
      </c>
      <c r="I130" s="92">
        <v>3.5249999999999999</v>
      </c>
      <c r="J130" s="92">
        <v>3.7870370370369999</v>
      </c>
      <c r="K130" s="92">
        <v>3.5170588235290001</v>
      </c>
      <c r="L130" s="92">
        <v>3.5042857142849999</v>
      </c>
      <c r="M130" s="92">
        <v>3.7505882352939999</v>
      </c>
      <c r="N130" s="92">
        <v>3.82375</v>
      </c>
      <c r="O130" s="92">
        <v>3.6933333333329998</v>
      </c>
      <c r="P130" s="93">
        <v>3.88027027027</v>
      </c>
      <c r="Q130" s="94">
        <v>3.7104098360650002</v>
      </c>
    </row>
    <row r="131" spans="1:17" ht="9.9499999999999993" customHeight="1" x14ac:dyDescent="0.2">
      <c r="A131" s="25"/>
      <c r="B131" s="23" t="s">
        <v>137</v>
      </c>
      <c r="C131" s="74"/>
      <c r="D131" s="87">
        <v>110.0228</v>
      </c>
      <c r="E131" s="95">
        <v>5.24</v>
      </c>
      <c r="F131" s="95">
        <v>4.4429411764699998</v>
      </c>
      <c r="G131" s="95">
        <v>4.2836842105260002</v>
      </c>
      <c r="H131" s="95">
        <v>4.12</v>
      </c>
      <c r="I131" s="95">
        <v>4.07</v>
      </c>
      <c r="J131" s="95">
        <v>4.1740000000000004</v>
      </c>
      <c r="K131" s="95">
        <v>4.0739999999999998</v>
      </c>
      <c r="L131" s="95">
        <v>4.1005555555550002</v>
      </c>
      <c r="M131" s="95">
        <v>3.8326315789469998</v>
      </c>
      <c r="N131" s="95">
        <v>3.940526315789</v>
      </c>
      <c r="O131" s="95">
        <v>3.8266666666660001</v>
      </c>
      <c r="P131" s="96">
        <v>4.3449999999999998</v>
      </c>
      <c r="Q131" s="97">
        <v>4.1921238938050003</v>
      </c>
    </row>
    <row r="132" spans="1:17" ht="9.9499999999999993" customHeight="1" x14ac:dyDescent="0.2">
      <c r="A132" s="25"/>
      <c r="B132" s="35" t="s">
        <v>138</v>
      </c>
      <c r="C132" s="43"/>
      <c r="D132" s="88">
        <v>356.39280000000002</v>
      </c>
      <c r="E132" s="92">
        <v>4.2185714285709999</v>
      </c>
      <c r="F132" s="92">
        <v>3.8520689655170002</v>
      </c>
      <c r="G132" s="92">
        <v>3.938181818181</v>
      </c>
      <c r="H132" s="92">
        <v>3.7488235294110002</v>
      </c>
      <c r="I132" s="92">
        <v>3.5649999999999999</v>
      </c>
      <c r="J132" s="92">
        <v>4.0470370370369997</v>
      </c>
      <c r="K132" s="92">
        <v>4.1692592592590003</v>
      </c>
      <c r="L132" s="92">
        <v>4.0433333333329999</v>
      </c>
      <c r="M132" s="92">
        <v>3.8366666666659999</v>
      </c>
      <c r="N132" s="92">
        <v>4.13</v>
      </c>
      <c r="O132" s="92">
        <v>3.5048275862059999</v>
      </c>
      <c r="P132" s="93">
        <v>3.5793103448269998</v>
      </c>
      <c r="Q132" s="94">
        <v>3.8768271954669999</v>
      </c>
    </row>
    <row r="133" spans="1:17" ht="9.9499999999999993" customHeight="1" x14ac:dyDescent="0.2">
      <c r="A133" s="25">
        <v>36</v>
      </c>
      <c r="B133" s="23" t="s">
        <v>47</v>
      </c>
      <c r="C133" s="74"/>
      <c r="D133" s="87">
        <v>2022.7832000000001</v>
      </c>
      <c r="E133" s="95">
        <v>6.7324242424239999</v>
      </c>
      <c r="F133" s="95">
        <v>6.9535593220329996</v>
      </c>
      <c r="G133" s="95">
        <v>7.3236708860749999</v>
      </c>
      <c r="H133" s="95">
        <v>7.3144736842100002</v>
      </c>
      <c r="I133" s="95">
        <v>7.3653424657529998</v>
      </c>
      <c r="J133" s="95">
        <v>7.4669863013690003</v>
      </c>
      <c r="K133" s="95">
        <v>7.3887837837830004</v>
      </c>
      <c r="L133" s="95">
        <v>7.0527397260270002</v>
      </c>
      <c r="M133" s="95">
        <v>6.9721126760559997</v>
      </c>
      <c r="N133" s="95">
        <v>7.0806896551719998</v>
      </c>
      <c r="O133" s="95">
        <v>6.9740000000000002</v>
      </c>
      <c r="P133" s="96">
        <v>6.8478461538459996</v>
      </c>
      <c r="Q133" s="97">
        <v>7.1336951501149999</v>
      </c>
    </row>
    <row r="134" spans="1:17" ht="9.9499999999999993" customHeight="1" x14ac:dyDescent="0.2">
      <c r="A134" s="25"/>
      <c r="B134" s="35" t="s">
        <v>48</v>
      </c>
      <c r="C134" s="43"/>
      <c r="D134" s="88">
        <v>927.59870000000001</v>
      </c>
      <c r="E134" s="92">
        <v>6.7185245901629997</v>
      </c>
      <c r="F134" s="92">
        <v>6.7661290322580001</v>
      </c>
      <c r="G134" s="92">
        <v>6.669438202247</v>
      </c>
      <c r="H134" s="92">
        <v>6.6607142857139996</v>
      </c>
      <c r="I134" s="92">
        <v>6.6901408450700002</v>
      </c>
      <c r="J134" s="92">
        <v>6.8551948051940004</v>
      </c>
      <c r="K134" s="92">
        <v>6.9244444444440001</v>
      </c>
      <c r="L134" s="92">
        <v>6.8275675675669998</v>
      </c>
      <c r="M134" s="92">
        <v>6.9116417910439996</v>
      </c>
      <c r="N134" s="92">
        <v>6.972266666666</v>
      </c>
      <c r="O134" s="92">
        <v>7.174722222222</v>
      </c>
      <c r="P134" s="93">
        <v>7.1861016949150001</v>
      </c>
      <c r="Q134" s="94">
        <v>6.8554357798160002</v>
      </c>
    </row>
    <row r="135" spans="1:17" ht="9.75" customHeight="1" x14ac:dyDescent="0.2">
      <c r="A135" s="76"/>
      <c r="B135" s="89" t="s">
        <v>49</v>
      </c>
      <c r="C135" s="90"/>
      <c r="D135" s="91">
        <v>395.4579</v>
      </c>
      <c r="E135" s="98">
        <v>6.5252631578939999</v>
      </c>
      <c r="F135" s="98">
        <v>6.7488888888879996</v>
      </c>
      <c r="G135" s="98">
        <v>6.5509090909090002</v>
      </c>
      <c r="H135" s="98">
        <v>6.6029166666660002</v>
      </c>
      <c r="I135" s="98">
        <v>6.5356521739130002</v>
      </c>
      <c r="J135" s="98">
        <v>6.5430434782600004</v>
      </c>
      <c r="K135" s="98">
        <v>6.4018181818180002</v>
      </c>
      <c r="L135" s="98">
        <v>6.6041666666659999</v>
      </c>
      <c r="M135" s="98">
        <v>6.8777272727270002</v>
      </c>
      <c r="N135" s="98">
        <v>6.588571428571</v>
      </c>
      <c r="O135" s="98">
        <v>6.6994999999999996</v>
      </c>
      <c r="P135" s="99">
        <v>6.7154999999999996</v>
      </c>
      <c r="Q135" s="99">
        <v>6.6124150943390001</v>
      </c>
    </row>
    <row r="136" spans="1:17" ht="11.25" customHeight="1" x14ac:dyDescent="0.2">
      <c r="A136" s="44" t="s">
        <v>155</v>
      </c>
      <c r="B136" s="45"/>
      <c r="C136" s="13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3"/>
    </row>
    <row r="137" spans="1:17" ht="5.25" customHeight="1" x14ac:dyDescent="0.2">
      <c r="A137" s="116"/>
      <c r="B137" s="117"/>
      <c r="C137" s="14"/>
      <c r="D137" s="19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5"/>
    </row>
    <row r="138" spans="1:17" ht="10.7" customHeight="1" x14ac:dyDescent="0.2">
      <c r="A138" s="77"/>
      <c r="B138" s="35" t="s">
        <v>139</v>
      </c>
      <c r="C138" s="110"/>
      <c r="D138" s="37"/>
      <c r="E138" s="58">
        <v>4.572857142857</v>
      </c>
      <c r="F138" s="58">
        <v>4.6207692307689996</v>
      </c>
      <c r="G138" s="58">
        <v>5.0316666666660002</v>
      </c>
      <c r="H138" s="58">
        <v>5.9311764705880003</v>
      </c>
      <c r="I138" s="58">
        <v>5.4562499999999998</v>
      </c>
      <c r="J138" s="58">
        <v>5.4052941176470002</v>
      </c>
      <c r="K138" s="58">
        <v>5.4205555555549996</v>
      </c>
      <c r="L138" s="58">
        <v>5.7465000000000002</v>
      </c>
      <c r="M138" s="58">
        <v>6.908095238095</v>
      </c>
      <c r="N138" s="58">
        <v>6.6885000000000003</v>
      </c>
      <c r="O138" s="58">
        <v>6.5352941176470001</v>
      </c>
      <c r="P138" s="58">
        <v>6.1894117647050004</v>
      </c>
      <c r="Q138" s="67">
        <v>5.7804807692300004</v>
      </c>
    </row>
    <row r="139" spans="1:17" ht="10.7" customHeight="1" x14ac:dyDescent="0.2">
      <c r="A139" s="108"/>
      <c r="B139" s="12" t="s">
        <v>209</v>
      </c>
      <c r="C139" s="13"/>
      <c r="E139" s="61">
        <v>0</v>
      </c>
      <c r="F139" s="61">
        <v>0</v>
      </c>
      <c r="G139" s="61">
        <v>0</v>
      </c>
      <c r="H139" s="61">
        <v>2</v>
      </c>
      <c r="I139" s="61">
        <v>2</v>
      </c>
      <c r="J139" s="61">
        <v>0</v>
      </c>
      <c r="K139" s="61">
        <v>0</v>
      </c>
      <c r="L139" s="61">
        <v>6</v>
      </c>
      <c r="M139" s="61">
        <v>5</v>
      </c>
      <c r="N139" s="61">
        <v>5</v>
      </c>
      <c r="O139" s="61">
        <v>0</v>
      </c>
      <c r="P139" s="61">
        <v>0</v>
      </c>
      <c r="Q139" s="66">
        <v>4.333333333333</v>
      </c>
    </row>
    <row r="140" spans="1:17" ht="10.7" customHeight="1" x14ac:dyDescent="0.2">
      <c r="A140" s="25"/>
      <c r="B140" s="35" t="s">
        <v>50</v>
      </c>
      <c r="C140" s="36"/>
      <c r="D140" s="37"/>
      <c r="E140" s="58">
        <v>6.38375</v>
      </c>
      <c r="F140" s="58">
        <v>6.1025</v>
      </c>
      <c r="G140" s="58">
        <v>6.7275</v>
      </c>
      <c r="H140" s="58">
        <v>5</v>
      </c>
      <c r="I140" s="58">
        <v>7.2755555555555</v>
      </c>
      <c r="J140" s="58">
        <v>6.4566666666665</v>
      </c>
      <c r="K140" s="58">
        <v>6.3435714285709999</v>
      </c>
      <c r="L140" s="58">
        <v>6.1183333333330001</v>
      </c>
      <c r="M140" s="58">
        <v>6.998333333333</v>
      </c>
      <c r="N140" s="58">
        <v>6.9055</v>
      </c>
      <c r="O140" s="58">
        <v>6.7066666666665</v>
      </c>
      <c r="P140" s="58">
        <v>6.9566666666665</v>
      </c>
      <c r="Q140" s="67">
        <v>6.6269191919190007</v>
      </c>
    </row>
    <row r="141" spans="1:17" ht="10.7" customHeight="1" x14ac:dyDescent="0.2">
      <c r="A141" s="25"/>
      <c r="B141" s="23" t="s">
        <v>51</v>
      </c>
      <c r="C141" s="10"/>
      <c r="E141" s="86">
        <v>6.0750000000000002</v>
      </c>
      <c r="F141" s="61">
        <v>6.5</v>
      </c>
      <c r="G141" s="61">
        <v>7.1462500000000002</v>
      </c>
      <c r="H141" s="86">
        <v>2.3616666666664998</v>
      </c>
      <c r="I141" s="86">
        <v>7.1675000000000004</v>
      </c>
      <c r="J141" s="86">
        <v>7.3599999999999994</v>
      </c>
      <c r="K141" s="86">
        <v>7.75</v>
      </c>
      <c r="L141" s="61">
        <v>7.3616666666664994</v>
      </c>
      <c r="M141" s="86">
        <v>7.0212500000000002</v>
      </c>
      <c r="N141" s="86">
        <v>7.12</v>
      </c>
      <c r="O141" s="61">
        <v>6.9733333333330005</v>
      </c>
      <c r="P141" s="68">
        <v>6.59</v>
      </c>
      <c r="Q141" s="69">
        <v>7.1404411764704996</v>
      </c>
    </row>
    <row r="142" spans="1:17" ht="10.7" customHeight="1" x14ac:dyDescent="0.2">
      <c r="A142" s="25"/>
      <c r="B142" s="35" t="s">
        <v>2</v>
      </c>
      <c r="C142" s="36"/>
      <c r="D142" s="37"/>
      <c r="E142" s="58">
        <v>18.540280373830999</v>
      </c>
      <c r="F142" s="58">
        <v>19.198923766816002</v>
      </c>
      <c r="G142" s="58">
        <v>19.197947598252998</v>
      </c>
      <c r="H142" s="58">
        <v>19.395785123966</v>
      </c>
      <c r="I142" s="58">
        <v>19.644565217391001</v>
      </c>
      <c r="J142" s="58">
        <v>19.820881057268</v>
      </c>
      <c r="K142" s="58">
        <v>19.800089686098001</v>
      </c>
      <c r="L142" s="58">
        <v>20.074734513273999</v>
      </c>
      <c r="M142" s="58">
        <v>19.770974576271001</v>
      </c>
      <c r="N142" s="58">
        <v>19.634159663864999</v>
      </c>
      <c r="O142" s="58">
        <v>19.516082949308</v>
      </c>
      <c r="P142" s="58">
        <v>18.407823834196002</v>
      </c>
      <c r="Q142" s="67">
        <v>19.434977761304001</v>
      </c>
    </row>
    <row r="143" spans="1:17" ht="10.7" customHeight="1" x14ac:dyDescent="0.2">
      <c r="A143" s="25">
        <v>37</v>
      </c>
      <c r="B143" s="15" t="s">
        <v>4</v>
      </c>
      <c r="C143" s="10"/>
      <c r="E143" s="61">
        <v>7.7889937106909999</v>
      </c>
      <c r="F143" s="61">
        <v>7.9388757396439997</v>
      </c>
      <c r="G143" s="61">
        <v>8.4184693877549996</v>
      </c>
      <c r="H143" s="61">
        <v>8.7159701492529997</v>
      </c>
      <c r="I143" s="61">
        <v>8.7312195121950005</v>
      </c>
      <c r="J143" s="61">
        <v>8.6761792452830004</v>
      </c>
      <c r="K143" s="61">
        <v>8.2786274509800002</v>
      </c>
      <c r="L143" s="61">
        <v>7.9385858585850002</v>
      </c>
      <c r="M143" s="61">
        <v>8.5255172413789992</v>
      </c>
      <c r="N143" s="61">
        <v>8.3686868686859999</v>
      </c>
      <c r="O143" s="61">
        <v>8.1683908045969993</v>
      </c>
      <c r="P143" s="61">
        <v>7.6707586206889999</v>
      </c>
      <c r="Q143" s="66">
        <v>8.3008922261479992</v>
      </c>
    </row>
    <row r="144" spans="1:17" ht="10.7" customHeight="1" x14ac:dyDescent="0.2">
      <c r="A144" s="25"/>
      <c r="B144" s="35" t="s">
        <v>52</v>
      </c>
      <c r="C144" s="36"/>
      <c r="D144" s="37"/>
      <c r="E144" s="58">
        <v>5.297974683544</v>
      </c>
      <c r="F144" s="58">
        <v>5.2784883720930003</v>
      </c>
      <c r="G144" s="58">
        <v>5.3572093023249998</v>
      </c>
      <c r="H144" s="58">
        <v>4.9616249999999997</v>
      </c>
      <c r="I144" s="58">
        <v>5.4398809523800002</v>
      </c>
      <c r="J144" s="58">
        <v>4.9602325581390003</v>
      </c>
      <c r="K144" s="58">
        <v>5.3502298850569998</v>
      </c>
      <c r="L144" s="58">
        <v>5.4753749999999997</v>
      </c>
      <c r="M144" s="58">
        <v>5.36049382716</v>
      </c>
      <c r="N144" s="58">
        <v>5.1014117647050004</v>
      </c>
      <c r="O144" s="58">
        <v>5.4575609756089998</v>
      </c>
      <c r="P144" s="58">
        <v>6.2234177215180004</v>
      </c>
      <c r="Q144" s="67">
        <v>5.3509145728640002</v>
      </c>
    </row>
    <row r="145" spans="1:17" ht="10.7" customHeight="1" x14ac:dyDescent="0.2">
      <c r="A145" s="25"/>
      <c r="B145" s="15" t="s">
        <v>121</v>
      </c>
      <c r="C145" s="10"/>
      <c r="E145" s="61">
        <v>3.9264406779660002</v>
      </c>
      <c r="F145" s="61">
        <v>3.9172656250000002</v>
      </c>
      <c r="G145" s="61">
        <v>3.9261111111110001</v>
      </c>
      <c r="H145" s="61">
        <v>3.8680172413789999</v>
      </c>
      <c r="I145" s="61">
        <v>3.7291228070170002</v>
      </c>
      <c r="J145" s="61">
        <v>3.8389380530969999</v>
      </c>
      <c r="K145" s="61">
        <v>3.7299115044239999</v>
      </c>
      <c r="L145" s="61">
        <v>3.7443478260859999</v>
      </c>
      <c r="M145" s="61">
        <v>3.6967256637160002</v>
      </c>
      <c r="N145" s="61">
        <v>3.7936666666660002</v>
      </c>
      <c r="O145" s="61">
        <v>3.8413392857140001</v>
      </c>
      <c r="P145" s="61">
        <v>3.9801818181809998</v>
      </c>
      <c r="Q145" s="66">
        <v>3.8341416309010001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8">
        <v>5.6792091039169987</v>
      </c>
      <c r="F146" s="58">
        <v>4.7073710933647135</v>
      </c>
      <c r="G146" s="58">
        <v>5.7352368464865391</v>
      </c>
      <c r="H146" s="58">
        <v>4.392752559223533</v>
      </c>
      <c r="I146" s="58">
        <v>5.0381946745567143</v>
      </c>
      <c r="J146" s="58">
        <v>4.3696936234261425</v>
      </c>
      <c r="K146" s="58">
        <v>4.5849570265883566</v>
      </c>
      <c r="L146" s="58">
        <v>4.1502115311587691</v>
      </c>
      <c r="M146" s="58">
        <v>4.6726169590641424</v>
      </c>
      <c r="N146" s="58">
        <v>4.7205607315388578</v>
      </c>
      <c r="O146" s="58">
        <v>3.991860512848</v>
      </c>
      <c r="P146" s="58">
        <v>4.5518089005935716</v>
      </c>
      <c r="Q146" s="67">
        <v>4.7034370902308007</v>
      </c>
    </row>
    <row r="147" spans="1:17" ht="10.7" customHeight="1" x14ac:dyDescent="0.2">
      <c r="A147" s="25"/>
      <c r="B147" s="15" t="s">
        <v>54</v>
      </c>
      <c r="C147" s="10"/>
      <c r="E147" s="61">
        <v>7.1053405148480628</v>
      </c>
      <c r="F147" s="61">
        <v>7.7386874320939416</v>
      </c>
      <c r="G147" s="61">
        <v>7.6248014618501756</v>
      </c>
      <c r="H147" s="61">
        <v>7.9747082015850559</v>
      </c>
      <c r="I147" s="61">
        <v>7.9038557497701163</v>
      </c>
      <c r="J147" s="61">
        <v>7.3259250280663331</v>
      </c>
      <c r="K147" s="61">
        <v>7.7590392871940006</v>
      </c>
      <c r="L147" s="61">
        <v>7.4020831864215006</v>
      </c>
      <c r="M147" s="61">
        <v>0.77196362933789031</v>
      </c>
      <c r="N147" s="61">
        <v>7.6488787994961775</v>
      </c>
      <c r="O147" s="61">
        <v>7.2486952443689381</v>
      </c>
      <c r="P147" s="61">
        <v>7.3210965508885293</v>
      </c>
      <c r="Q147" s="66">
        <v>7.6875953304073903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8">
        <v>0.69877300613399995</v>
      </c>
      <c r="F148" s="58">
        <v>0.67674846625700003</v>
      </c>
      <c r="G148" s="58">
        <v>0.66686046511599995</v>
      </c>
      <c r="H148" s="58">
        <v>0.67523529411700001</v>
      </c>
      <c r="I148" s="58">
        <v>0.68024390243900001</v>
      </c>
      <c r="J148" s="58">
        <v>0.71392857142800004</v>
      </c>
      <c r="K148" s="58">
        <v>0.72803571428500002</v>
      </c>
      <c r="L148" s="58">
        <v>0.75226190476099997</v>
      </c>
      <c r="M148" s="58">
        <v>0.73976047904099995</v>
      </c>
      <c r="N148" s="58">
        <v>0.72076923076900001</v>
      </c>
      <c r="O148" s="58">
        <v>0.69518072289099997</v>
      </c>
      <c r="P148" s="58">
        <v>0.76100000000000001</v>
      </c>
      <c r="Q148" s="67">
        <v>0.70890890890799996</v>
      </c>
    </row>
    <row r="149" spans="1:17" ht="10.7" customHeight="1" x14ac:dyDescent="0.2">
      <c r="A149" s="25"/>
      <c r="B149" s="15" t="s">
        <v>107</v>
      </c>
      <c r="C149" s="10"/>
      <c r="E149" s="61">
        <v>2.6866292134830001</v>
      </c>
      <c r="F149" s="61">
        <v>2.732251908396</v>
      </c>
      <c r="G149" s="61">
        <v>3.0540287769779999</v>
      </c>
      <c r="H149" s="61">
        <v>3.079675090252</v>
      </c>
      <c r="I149" s="61">
        <v>3.0647232472320001</v>
      </c>
      <c r="J149" s="61">
        <v>3.0449466192169998</v>
      </c>
      <c r="K149" s="61">
        <v>3.0798936170209998</v>
      </c>
      <c r="L149" s="61">
        <v>3.0313879003549999</v>
      </c>
      <c r="M149" s="61">
        <v>3.0997872340420001</v>
      </c>
      <c r="N149" s="61">
        <v>3.045830388692</v>
      </c>
      <c r="O149" s="61">
        <v>3.0294223826710001</v>
      </c>
      <c r="P149" s="61">
        <v>2.9553007518790002</v>
      </c>
      <c r="Q149" s="66">
        <v>2.9946053825210002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8">
        <v>14.204744525547</v>
      </c>
      <c r="F150" s="58">
        <v>14.8485</v>
      </c>
      <c r="G150" s="58">
        <v>14.560364963503</v>
      </c>
      <c r="H150" s="58">
        <v>14.629513888888001</v>
      </c>
      <c r="I150" s="58">
        <v>14.767481481480999</v>
      </c>
      <c r="J150" s="58">
        <v>14.591014492753001</v>
      </c>
      <c r="K150" s="58">
        <v>14.744642857142001</v>
      </c>
      <c r="L150" s="58">
        <v>14.44802919708</v>
      </c>
      <c r="M150" s="58">
        <v>14.186788321167001</v>
      </c>
      <c r="N150" s="58">
        <v>13.966214285714001</v>
      </c>
      <c r="O150" s="58">
        <v>14.355419847327999</v>
      </c>
      <c r="P150" s="58">
        <v>14.652440944881</v>
      </c>
      <c r="Q150" s="67">
        <v>14.496250760802999</v>
      </c>
    </row>
    <row r="151" spans="1:17" ht="10.7" customHeight="1" x14ac:dyDescent="0.2">
      <c r="A151" s="25"/>
      <c r="B151" s="23" t="s">
        <v>57</v>
      </c>
      <c r="C151" s="74"/>
      <c r="D151" s="41"/>
      <c r="E151" s="61">
        <v>19.430833333332998</v>
      </c>
      <c r="F151" s="61">
        <v>19.484411764705001</v>
      </c>
      <c r="G151" s="61">
        <v>18.523984962406001</v>
      </c>
      <c r="H151" s="61">
        <v>19.357086614172999</v>
      </c>
      <c r="I151" s="61">
        <v>19.533798449612</v>
      </c>
      <c r="J151" s="61">
        <v>18.538828124999998</v>
      </c>
      <c r="K151" s="61">
        <v>18.728931297709</v>
      </c>
      <c r="L151" s="61">
        <v>18.06024</v>
      </c>
      <c r="M151" s="61">
        <v>18.772639999999999</v>
      </c>
      <c r="N151" s="61">
        <v>18.702121212121</v>
      </c>
      <c r="O151" s="61">
        <v>18.349465648854999</v>
      </c>
      <c r="P151" s="61">
        <v>19.137874015748</v>
      </c>
      <c r="Q151" s="69">
        <v>18.892448979590998</v>
      </c>
    </row>
    <row r="152" spans="1:17" ht="10.7" customHeight="1" x14ac:dyDescent="0.2">
      <c r="A152" s="25"/>
      <c r="B152" s="35" t="s">
        <v>174</v>
      </c>
      <c r="C152" s="43"/>
      <c r="D152" s="37"/>
      <c r="E152" s="58">
        <v>17.376000000000001</v>
      </c>
      <c r="F152" s="58">
        <v>17.749411764704998</v>
      </c>
      <c r="G152" s="58">
        <v>17.728421052630999</v>
      </c>
      <c r="H152" s="58">
        <v>15.934761904761</v>
      </c>
      <c r="I152" s="58">
        <v>16.70652173913</v>
      </c>
      <c r="J152" s="58">
        <v>18.133333333332999</v>
      </c>
      <c r="K152" s="58">
        <v>17.399473684210001</v>
      </c>
      <c r="L152" s="58">
        <v>16.336190476190001</v>
      </c>
      <c r="M152" s="58">
        <v>17.063684210525999</v>
      </c>
      <c r="N152" s="58">
        <v>17.417272727272</v>
      </c>
      <c r="O152" s="58">
        <v>17.478000000000002</v>
      </c>
      <c r="P152" s="58">
        <v>17.088235294116998</v>
      </c>
      <c r="Q152" s="67">
        <v>17.179487179487001</v>
      </c>
    </row>
    <row r="153" spans="1:17" ht="10.7" customHeight="1" x14ac:dyDescent="0.2">
      <c r="A153" s="25"/>
      <c r="B153" s="23" t="s">
        <v>175</v>
      </c>
      <c r="C153" s="74"/>
      <c r="D153" s="41"/>
      <c r="E153" s="61">
        <v>23.210714285714001</v>
      </c>
      <c r="F153" s="61">
        <v>22.275609756097001</v>
      </c>
      <c r="G153" s="61">
        <v>22.552564102563998</v>
      </c>
      <c r="H153" s="61">
        <v>21.657837837837</v>
      </c>
      <c r="I153" s="61">
        <v>20.703333333332999</v>
      </c>
      <c r="J153" s="61">
        <v>21.788421052631001</v>
      </c>
      <c r="K153" s="61">
        <v>22.822727272727001</v>
      </c>
      <c r="L153" s="61">
        <v>21.257368421052</v>
      </c>
      <c r="M153" s="61">
        <v>21.311282051281999</v>
      </c>
      <c r="N153" s="61">
        <v>22.354186046511</v>
      </c>
      <c r="O153" s="61">
        <v>22.71</v>
      </c>
      <c r="P153" s="61">
        <v>22.762142857141999</v>
      </c>
      <c r="Q153" s="69">
        <v>22.156037344398001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8">
        <v>62.625384615384</v>
      </c>
      <c r="F154" s="58">
        <v>67.646363636363006</v>
      </c>
      <c r="G154" s="58">
        <v>66.180000000000007</v>
      </c>
      <c r="H154" s="58">
        <v>65.590476190475997</v>
      </c>
      <c r="I154" s="58">
        <v>76.269000000000005</v>
      </c>
      <c r="J154" s="58">
        <v>73.484761904761001</v>
      </c>
      <c r="K154" s="58">
        <v>85.328333333333006</v>
      </c>
      <c r="L154" s="58">
        <v>83.994210526315001</v>
      </c>
      <c r="M154" s="58">
        <v>78.481999999999999</v>
      </c>
      <c r="N154" s="58">
        <v>73.293000000000006</v>
      </c>
      <c r="O154" s="58">
        <v>67.373333333332994</v>
      </c>
      <c r="P154" s="58">
        <v>69.440555555554994</v>
      </c>
      <c r="Q154" s="67">
        <v>72.001174089068002</v>
      </c>
    </row>
    <row r="155" spans="1:17" ht="10.7" customHeight="1" x14ac:dyDescent="0.2">
      <c r="A155" s="25"/>
      <c r="B155" s="23" t="s">
        <v>59</v>
      </c>
      <c r="C155" s="40"/>
      <c r="D155" s="41"/>
      <c r="E155" s="61">
        <v>14.732173913043001</v>
      </c>
      <c r="F155" s="61">
        <v>16.28875</v>
      </c>
      <c r="G155" s="61">
        <v>17.093333333333</v>
      </c>
      <c r="H155" s="61">
        <v>17.808499999999999</v>
      </c>
      <c r="I155" s="61">
        <v>15.46</v>
      </c>
      <c r="J155" s="61">
        <v>17.317</v>
      </c>
      <c r="K155" s="61">
        <v>15.87294117647</v>
      </c>
      <c r="L155" s="61">
        <v>15.478666666665999</v>
      </c>
      <c r="M155" s="61">
        <v>16.507222222222001</v>
      </c>
      <c r="N155" s="61">
        <v>16.500555555555</v>
      </c>
      <c r="O155" s="61">
        <v>16.647777777777002</v>
      </c>
      <c r="P155" s="61">
        <v>16.396249999999998</v>
      </c>
      <c r="Q155" s="69">
        <v>16.345509259259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8">
        <v>49.504352941176002</v>
      </c>
      <c r="F156" s="58">
        <v>48.499565217391002</v>
      </c>
      <c r="G156" s="58">
        <v>49.030821917807998</v>
      </c>
      <c r="H156" s="58">
        <v>44.864687500000002</v>
      </c>
      <c r="I156" s="58">
        <v>42.389830508473999</v>
      </c>
      <c r="J156" s="58">
        <v>42.191186440678003</v>
      </c>
      <c r="K156" s="58">
        <v>42.234210526315003</v>
      </c>
      <c r="L156" s="58">
        <v>41.775555555555002</v>
      </c>
      <c r="M156" s="58">
        <v>41.793809523809003</v>
      </c>
      <c r="N156" s="58">
        <v>41.995789473683999</v>
      </c>
      <c r="O156" s="58">
        <v>47.628030303030002</v>
      </c>
      <c r="P156" s="58">
        <v>48.350238095237998</v>
      </c>
      <c r="Q156" s="67">
        <v>45.476338199513002</v>
      </c>
    </row>
    <row r="157" spans="1:17" ht="10.7" customHeight="1" x14ac:dyDescent="0.2">
      <c r="A157" s="25"/>
      <c r="B157" s="23" t="s">
        <v>161</v>
      </c>
      <c r="C157" s="40"/>
      <c r="D157" s="41"/>
      <c r="E157" s="61">
        <v>40.755569620252999</v>
      </c>
      <c r="F157" s="61">
        <v>40.919127516777998</v>
      </c>
      <c r="G157" s="61">
        <v>39.394609929078001</v>
      </c>
      <c r="H157" s="61">
        <v>37.995343511450002</v>
      </c>
      <c r="I157" s="61">
        <v>37.341639344261999</v>
      </c>
      <c r="J157" s="61">
        <v>36.986666666665997</v>
      </c>
      <c r="K157" s="61">
        <v>37.103499999999997</v>
      </c>
      <c r="L157" s="61">
        <v>36.569349593494998</v>
      </c>
      <c r="M157" s="61">
        <v>36.881707317073001</v>
      </c>
      <c r="N157" s="61">
        <v>37.120162601625999</v>
      </c>
      <c r="O157" s="61">
        <v>36.864108527131002</v>
      </c>
      <c r="P157" s="61">
        <v>40.065540540539999</v>
      </c>
      <c r="Q157" s="69">
        <v>38.308962264149997</v>
      </c>
    </row>
    <row r="158" spans="1:17" ht="10.7" customHeight="1" x14ac:dyDescent="0.2">
      <c r="A158" s="25"/>
      <c r="B158" s="35" t="s">
        <v>60</v>
      </c>
      <c r="C158" s="36"/>
      <c r="D158" s="37"/>
      <c r="E158" s="58">
        <v>27.413088235294001</v>
      </c>
      <c r="F158" s="58">
        <v>27.344926470588</v>
      </c>
      <c r="G158" s="58">
        <v>25.004469696969</v>
      </c>
      <c r="H158" s="58">
        <v>25.477622950819001</v>
      </c>
      <c r="I158" s="58">
        <v>25.442231404958001</v>
      </c>
      <c r="J158" s="58">
        <v>25.268813559321998</v>
      </c>
      <c r="K158" s="58">
        <v>25.594406779661</v>
      </c>
      <c r="L158" s="58">
        <v>25.334545454545001</v>
      </c>
      <c r="M158" s="58">
        <v>25.183448275861998</v>
      </c>
      <c r="N158" s="58">
        <v>25.237130434781999</v>
      </c>
      <c r="O158" s="58">
        <v>25.572500000000002</v>
      </c>
      <c r="P158" s="58">
        <v>26.619044117647</v>
      </c>
      <c r="Q158" s="67">
        <v>25.830454849498</v>
      </c>
    </row>
    <row r="159" spans="1:17" ht="10.7" customHeight="1" x14ac:dyDescent="0.2">
      <c r="A159" s="25"/>
      <c r="B159" s="23" t="s">
        <v>162</v>
      </c>
      <c r="C159" s="40"/>
      <c r="D159" s="41"/>
      <c r="E159" s="61">
        <v>14.645966386554001</v>
      </c>
      <c r="F159" s="61">
        <v>15.547768595040999</v>
      </c>
      <c r="G159" s="61">
        <v>12.483018867924001</v>
      </c>
      <c r="H159" s="61">
        <v>12.5685</v>
      </c>
      <c r="I159" s="61">
        <v>12.421919191919001</v>
      </c>
      <c r="J159" s="61">
        <v>12.289175257731999</v>
      </c>
      <c r="K159" s="61">
        <v>12.116881720429999</v>
      </c>
      <c r="L159" s="61">
        <v>11.866666666665999</v>
      </c>
      <c r="M159" s="61">
        <v>11.9825</v>
      </c>
      <c r="N159" s="61">
        <v>12.036451612903001</v>
      </c>
      <c r="O159" s="61">
        <v>12.864141414141001</v>
      </c>
      <c r="P159" s="61">
        <v>14.819816513760999</v>
      </c>
      <c r="Q159" s="69">
        <v>13.073559183673</v>
      </c>
    </row>
    <row r="160" spans="1:17" ht="10.7" customHeight="1" x14ac:dyDescent="0.2">
      <c r="A160" s="25"/>
      <c r="B160" s="35" t="s">
        <v>140</v>
      </c>
      <c r="C160" s="36"/>
      <c r="D160" s="37"/>
      <c r="E160" s="58">
        <v>14.010540540539999</v>
      </c>
      <c r="F160" s="58">
        <v>13.911515151514999</v>
      </c>
      <c r="G160" s="58">
        <v>11.171538461538001</v>
      </c>
      <c r="H160" s="58">
        <v>11.679500000000001</v>
      </c>
      <c r="I160" s="58">
        <v>10.6172</v>
      </c>
      <c r="J160" s="58">
        <v>11.4895</v>
      </c>
      <c r="K160" s="58">
        <v>10.815</v>
      </c>
      <c r="L160" s="58">
        <v>12.085599999999999</v>
      </c>
      <c r="M160" s="58">
        <v>10.307391304347</v>
      </c>
      <c r="N160" s="70">
        <v>11.021428571428</v>
      </c>
      <c r="O160" s="58">
        <v>10.620526315789</v>
      </c>
      <c r="P160" s="70">
        <v>20.358378378377999</v>
      </c>
      <c r="Q160" s="67">
        <v>12.871732026143</v>
      </c>
    </row>
    <row r="161" spans="1:17" ht="10.7" customHeight="1" x14ac:dyDescent="0.2">
      <c r="A161" s="25"/>
      <c r="B161" s="23" t="s">
        <v>141</v>
      </c>
      <c r="C161" s="40"/>
      <c r="D161" s="41"/>
      <c r="E161" s="61">
        <v>18.767605633801999</v>
      </c>
      <c r="F161" s="61">
        <v>18.596811594201998</v>
      </c>
      <c r="G161" s="61">
        <v>17.526666666665999</v>
      </c>
      <c r="H161" s="61">
        <v>17.144150943395999</v>
      </c>
      <c r="I161" s="61">
        <v>18.11119047619</v>
      </c>
      <c r="J161" s="61">
        <v>19.277111111111001</v>
      </c>
      <c r="K161" s="61">
        <v>18.824615384615001</v>
      </c>
      <c r="L161" s="61">
        <v>19.022432432432002</v>
      </c>
      <c r="M161" s="61">
        <v>16.915476190475999</v>
      </c>
      <c r="N161" s="61">
        <v>17.286428571428001</v>
      </c>
      <c r="O161" s="61">
        <v>17.481999999999999</v>
      </c>
      <c r="P161" s="61">
        <v>22.949253731342999</v>
      </c>
      <c r="Q161" s="69">
        <v>18.617435483870999</v>
      </c>
    </row>
    <row r="162" spans="1:17" ht="10.7" customHeight="1" x14ac:dyDescent="0.2">
      <c r="A162" s="25"/>
      <c r="B162" s="35" t="s">
        <v>142</v>
      </c>
      <c r="C162" s="36"/>
      <c r="D162" s="37"/>
      <c r="E162" s="58">
        <v>24.248275862069001</v>
      </c>
      <c r="F162" s="58">
        <v>24.54</v>
      </c>
      <c r="G162" s="58">
        <v>27.924038461538</v>
      </c>
      <c r="H162" s="58">
        <v>25.480731707316998</v>
      </c>
      <c r="I162" s="58">
        <v>26.100857142856999</v>
      </c>
      <c r="J162" s="58">
        <v>25.545249999999999</v>
      </c>
      <c r="K162" s="58">
        <v>25.918857142857</v>
      </c>
      <c r="L162" s="58">
        <v>24.868717948716998</v>
      </c>
      <c r="M162" s="58">
        <v>26.052499999999998</v>
      </c>
      <c r="N162" s="58">
        <v>26.168857142857</v>
      </c>
      <c r="O162" s="58">
        <v>25.367142857141999</v>
      </c>
      <c r="P162" s="58">
        <v>28.90625</v>
      </c>
      <c r="Q162" s="67">
        <v>25.982925925924999</v>
      </c>
    </row>
    <row r="163" spans="1:17" ht="10.7" customHeight="1" x14ac:dyDescent="0.2">
      <c r="A163" s="25"/>
      <c r="B163" s="23" t="s">
        <v>61</v>
      </c>
      <c r="C163" s="40"/>
      <c r="D163" s="41"/>
      <c r="E163" s="61">
        <v>23.703333333332999</v>
      </c>
      <c r="F163" s="61">
        <v>22.483076923075998</v>
      </c>
      <c r="G163" s="61">
        <v>21.733571428571</v>
      </c>
      <c r="H163" s="61">
        <v>21.709285714284999</v>
      </c>
      <c r="I163" s="61">
        <v>19.681333333333001</v>
      </c>
      <c r="J163" s="61">
        <v>21.323076923076002</v>
      </c>
      <c r="K163" s="61">
        <v>23.325833333333001</v>
      </c>
      <c r="L163" s="61">
        <v>23.331666666665999</v>
      </c>
      <c r="M163" s="61">
        <v>23.495000000000001</v>
      </c>
      <c r="N163" s="61">
        <v>24.54</v>
      </c>
      <c r="O163" s="61">
        <v>23.494166666666001</v>
      </c>
      <c r="P163" s="61">
        <v>24.744166666666001</v>
      </c>
      <c r="Q163" s="69">
        <v>22.684013157894</v>
      </c>
    </row>
    <row r="164" spans="1:17" ht="10.7" customHeight="1" x14ac:dyDescent="0.2">
      <c r="A164" s="25"/>
      <c r="B164" s="35" t="s">
        <v>62</v>
      </c>
      <c r="C164" s="36"/>
      <c r="D164" s="37"/>
      <c r="E164" s="58">
        <v>11.45875</v>
      </c>
      <c r="F164" s="58">
        <v>11.929677419354</v>
      </c>
      <c r="G164" s="58">
        <v>11.03328125</v>
      </c>
      <c r="H164" s="58">
        <v>10.776406250000001</v>
      </c>
      <c r="I164" s="58">
        <v>10.737419354838</v>
      </c>
      <c r="J164" s="58">
        <v>11.047636363636</v>
      </c>
      <c r="K164" s="58">
        <v>11.153636363636</v>
      </c>
      <c r="L164" s="58">
        <v>11.003518518518</v>
      </c>
      <c r="M164" s="58">
        <v>11.175000000000001</v>
      </c>
      <c r="N164" s="58">
        <v>10.574999999999999</v>
      </c>
      <c r="O164" s="58">
        <v>11.276727272726999</v>
      </c>
      <c r="P164" s="58">
        <v>11.707868852459001</v>
      </c>
      <c r="Q164" s="67">
        <v>11.164571428571</v>
      </c>
    </row>
    <row r="165" spans="1:17" ht="10.7" customHeight="1" x14ac:dyDescent="0.2">
      <c r="A165" s="25"/>
      <c r="B165" s="23" t="s">
        <v>63</v>
      </c>
      <c r="C165" s="40"/>
      <c r="D165" s="41"/>
      <c r="E165" s="61">
        <v>12.511162790697</v>
      </c>
      <c r="F165" s="61">
        <v>12.34744680851</v>
      </c>
      <c r="G165" s="61">
        <v>12.249782608695</v>
      </c>
      <c r="H165" s="61">
        <v>12.200416666665999</v>
      </c>
      <c r="I165" s="61">
        <v>12.113555555554999</v>
      </c>
      <c r="J165" s="61">
        <v>12.447954545453999</v>
      </c>
      <c r="K165" s="61">
        <v>12.330425531914001</v>
      </c>
      <c r="L165" s="61">
        <v>12.487500000000001</v>
      </c>
      <c r="M165" s="61">
        <v>12.194565217391</v>
      </c>
      <c r="N165" s="61">
        <v>12.271304347826</v>
      </c>
      <c r="O165" s="61">
        <v>12.341086956521</v>
      </c>
      <c r="P165" s="61">
        <v>12.329361702127001</v>
      </c>
      <c r="Q165" s="69">
        <v>12.316612021857001</v>
      </c>
    </row>
    <row r="166" spans="1:17" ht="10.7" customHeight="1" x14ac:dyDescent="0.2">
      <c r="A166" s="25"/>
      <c r="B166" s="35" t="s">
        <v>108</v>
      </c>
      <c r="C166" s="36"/>
      <c r="D166" s="37"/>
      <c r="E166" s="58">
        <v>16.436111111111</v>
      </c>
      <c r="F166" s="58">
        <v>15.74775</v>
      </c>
      <c r="G166" s="58">
        <v>16.210256410256001</v>
      </c>
      <c r="H166" s="58">
        <v>16.532702702702</v>
      </c>
      <c r="I166" s="58">
        <v>16.202368421052</v>
      </c>
      <c r="J166" s="58">
        <v>17.081428571427999</v>
      </c>
      <c r="K166" s="58">
        <v>16.376111111111001</v>
      </c>
      <c r="L166" s="58">
        <v>16.238157894735998</v>
      </c>
      <c r="M166" s="58">
        <v>16.172631578947001</v>
      </c>
      <c r="N166" s="58">
        <v>16.151351351351</v>
      </c>
      <c r="O166" s="58">
        <v>16.724545454545002</v>
      </c>
      <c r="P166" s="58">
        <v>16.335555555555</v>
      </c>
      <c r="Q166" s="67">
        <v>16.338148984198</v>
      </c>
    </row>
    <row r="167" spans="1:17" ht="10.7" customHeight="1" x14ac:dyDescent="0.2">
      <c r="A167" s="25"/>
      <c r="B167" s="23" t="s">
        <v>64</v>
      </c>
      <c r="C167" s="40"/>
      <c r="D167" s="41"/>
      <c r="E167" s="61">
        <v>5.147619047619</v>
      </c>
      <c r="F167" s="61">
        <v>5.7225000000000001</v>
      </c>
      <c r="G167" s="61">
        <v>5.5245454545449997</v>
      </c>
      <c r="H167" s="61">
        <v>5.5145454545449999</v>
      </c>
      <c r="I167" s="61">
        <v>5.4661904761900004</v>
      </c>
      <c r="J167" s="61">
        <v>5.3552380952379997</v>
      </c>
      <c r="K167" s="61">
        <v>5.4768421052629996</v>
      </c>
      <c r="L167" s="61">
        <v>6.3244999999999996</v>
      </c>
      <c r="M167" s="61">
        <v>5.6626315789469999</v>
      </c>
      <c r="N167" s="61">
        <v>5.6972222222219999</v>
      </c>
      <c r="O167" s="61">
        <v>5.4468421052630003</v>
      </c>
      <c r="P167" s="61">
        <v>5.6323529411760003</v>
      </c>
      <c r="Q167" s="69">
        <v>5.5756903765689998</v>
      </c>
    </row>
    <row r="168" spans="1:17" ht="10.7" customHeight="1" x14ac:dyDescent="0.2">
      <c r="A168" s="25"/>
      <c r="B168" s="35" t="s">
        <v>109</v>
      </c>
      <c r="C168" s="36"/>
      <c r="D168" s="37"/>
      <c r="E168" s="58">
        <v>16.092727272727</v>
      </c>
      <c r="F168" s="58">
        <v>11.75</v>
      </c>
      <c r="G168" s="58">
        <v>15.275454545454</v>
      </c>
      <c r="H168" s="58">
        <v>13.184545454545001</v>
      </c>
      <c r="I168" s="58">
        <v>13.722727272727001</v>
      </c>
      <c r="J168" s="58">
        <v>12.54</v>
      </c>
      <c r="K168" s="58">
        <v>13.115384615384</v>
      </c>
      <c r="L168" s="58">
        <v>14.541666666666</v>
      </c>
      <c r="M168" s="58">
        <v>13.933333333333</v>
      </c>
      <c r="N168" s="58">
        <v>12.356428571427999</v>
      </c>
      <c r="O168" s="58">
        <v>18.070714285714001</v>
      </c>
      <c r="P168" s="58">
        <v>15.681428571428</v>
      </c>
      <c r="Q168" s="67">
        <v>14.213533333333</v>
      </c>
    </row>
    <row r="169" spans="1:17" ht="10.7" customHeight="1" x14ac:dyDescent="0.2">
      <c r="A169" s="25"/>
      <c r="B169" s="23" t="s">
        <v>65</v>
      </c>
      <c r="C169" s="40"/>
      <c r="D169" s="41"/>
      <c r="E169" s="61">
        <v>8.6813043478259999</v>
      </c>
      <c r="F169" s="61">
        <v>9.0726086956520007</v>
      </c>
      <c r="G169" s="61">
        <v>9.0185714285710006</v>
      </c>
      <c r="H169" s="61">
        <v>9.1259999999999994</v>
      </c>
      <c r="I169" s="61">
        <v>7.4795652173910003</v>
      </c>
      <c r="J169" s="61">
        <v>7.6595000000000004</v>
      </c>
      <c r="K169" s="61">
        <v>7.6114285714280001</v>
      </c>
      <c r="L169" s="61">
        <v>7.6761904761900004</v>
      </c>
      <c r="M169" s="61">
        <v>7.642173913043</v>
      </c>
      <c r="N169" s="61">
        <v>8.1909090909090008</v>
      </c>
      <c r="O169" s="61">
        <v>9.6941666666659998</v>
      </c>
      <c r="P169" s="61">
        <v>10.293793103447999</v>
      </c>
      <c r="Q169" s="69">
        <v>8.5691111111110008</v>
      </c>
    </row>
    <row r="170" spans="1:17" ht="10.7" customHeight="1" x14ac:dyDescent="0.2">
      <c r="A170" s="25"/>
      <c r="B170" s="35" t="s">
        <v>66</v>
      </c>
      <c r="C170" s="36"/>
      <c r="D170" s="37"/>
      <c r="E170" s="58">
        <v>10.630952380951999</v>
      </c>
      <c r="F170" s="58">
        <v>10.614814814814</v>
      </c>
      <c r="G170" s="58">
        <v>10.515555555555</v>
      </c>
      <c r="H170" s="58">
        <v>9.3893333333329991</v>
      </c>
      <c r="I170" s="58">
        <v>9.1235294117640002</v>
      </c>
      <c r="J170" s="58">
        <v>8.4164285714279998</v>
      </c>
      <c r="K170" s="58">
        <v>8.7735714285709996</v>
      </c>
      <c r="L170" s="58">
        <v>8.8553333333330002</v>
      </c>
      <c r="M170" s="58">
        <v>8.802142857142</v>
      </c>
      <c r="N170" s="58">
        <v>8.6286666666659997</v>
      </c>
      <c r="O170" s="58">
        <v>9.4790476190469999</v>
      </c>
      <c r="P170" s="58">
        <v>10.73</v>
      </c>
      <c r="Q170" s="67">
        <v>9.6592056074760002</v>
      </c>
    </row>
    <row r="171" spans="1:17" ht="10.7" customHeight="1" x14ac:dyDescent="0.2">
      <c r="A171" s="25"/>
      <c r="B171" s="23" t="s">
        <v>67</v>
      </c>
      <c r="C171" s="40"/>
      <c r="D171" s="41"/>
      <c r="E171" s="61">
        <v>9.69</v>
      </c>
      <c r="F171" s="61">
        <v>9.9042307692300007</v>
      </c>
      <c r="G171" s="61">
        <v>9.820689655172</v>
      </c>
      <c r="H171" s="61">
        <v>10.329499999999999</v>
      </c>
      <c r="I171" s="61">
        <v>10.746470588235001</v>
      </c>
      <c r="J171" s="61">
        <v>11.143000000000001</v>
      </c>
      <c r="K171" s="61">
        <v>11.433888888887999</v>
      </c>
      <c r="L171" s="61">
        <v>11.289333333332999</v>
      </c>
      <c r="M171" s="61">
        <v>9.7215789473680001</v>
      </c>
      <c r="N171" s="61">
        <v>11.117619047619</v>
      </c>
      <c r="O171" s="61">
        <v>10.999166666666</v>
      </c>
      <c r="P171" s="61">
        <v>10.773214285713999</v>
      </c>
      <c r="Q171" s="69">
        <v>10.493259259259</v>
      </c>
    </row>
    <row r="172" spans="1:17" ht="10.7" customHeight="1" x14ac:dyDescent="0.2">
      <c r="A172" s="25"/>
      <c r="B172" s="35" t="s">
        <v>68</v>
      </c>
      <c r="C172" s="36"/>
      <c r="D172" s="37"/>
      <c r="E172" s="58">
        <v>7.476</v>
      </c>
      <c r="F172" s="58">
        <v>7.333333333333</v>
      </c>
      <c r="G172" s="58">
        <v>2</v>
      </c>
      <c r="H172" s="58">
        <v>2</v>
      </c>
      <c r="I172" s="58">
        <v>2</v>
      </c>
      <c r="J172" s="58">
        <v>2</v>
      </c>
      <c r="K172" s="58">
        <v>2</v>
      </c>
      <c r="L172" s="58">
        <v>2</v>
      </c>
      <c r="M172" s="58">
        <v>2</v>
      </c>
      <c r="N172" s="58">
        <v>2</v>
      </c>
      <c r="O172" s="58">
        <v>2</v>
      </c>
      <c r="P172" s="58">
        <v>7</v>
      </c>
      <c r="Q172" s="67">
        <v>4.2793333333329997</v>
      </c>
    </row>
    <row r="173" spans="1:17" ht="10.7" customHeight="1" x14ac:dyDescent="0.2">
      <c r="A173" s="25"/>
      <c r="B173" s="23" t="s">
        <v>112</v>
      </c>
      <c r="C173" s="40"/>
      <c r="D173" s="41"/>
      <c r="E173" s="61">
        <v>32.035714285714</v>
      </c>
      <c r="F173" s="61">
        <v>36.125</v>
      </c>
      <c r="G173" s="61">
        <v>33.375</v>
      </c>
      <c r="H173" s="61">
        <v>33.375</v>
      </c>
      <c r="I173" s="61">
        <v>33.375</v>
      </c>
      <c r="J173" s="61">
        <v>36.299999999999997</v>
      </c>
      <c r="K173" s="61">
        <v>33.375</v>
      </c>
      <c r="L173" s="61">
        <v>33.380000000000003</v>
      </c>
      <c r="M173" s="61">
        <v>36.299999999999997</v>
      </c>
      <c r="N173" s="61">
        <v>33.378333333333003</v>
      </c>
      <c r="O173" s="61">
        <v>33.375</v>
      </c>
      <c r="P173" s="61">
        <v>40.685000000000002</v>
      </c>
      <c r="Q173" s="69">
        <v>34.326666666666</v>
      </c>
    </row>
    <row r="174" spans="1:17" ht="10.7" customHeight="1" x14ac:dyDescent="0.2">
      <c r="A174" s="25"/>
      <c r="B174" s="35" t="s">
        <v>69</v>
      </c>
      <c r="C174" s="36"/>
      <c r="D174" s="37"/>
      <c r="E174" s="58">
        <v>8.75</v>
      </c>
      <c r="F174" s="58">
        <v>9.6675000000000004</v>
      </c>
      <c r="G174" s="58">
        <v>9.7628571428569995</v>
      </c>
      <c r="H174" s="58">
        <v>9.7628571428569995</v>
      </c>
      <c r="I174" s="58">
        <v>9.8737499999999994</v>
      </c>
      <c r="J174" s="58">
        <v>9.7628571428569995</v>
      </c>
      <c r="K174" s="58">
        <v>9.7628571428569995</v>
      </c>
      <c r="L174" s="70">
        <v>9.9450000000000003</v>
      </c>
      <c r="M174" s="58">
        <v>9.6675000000000004</v>
      </c>
      <c r="N174" s="70">
        <v>9.7628571428569995</v>
      </c>
      <c r="O174" s="70">
        <v>9.6675000000000004</v>
      </c>
      <c r="P174" s="58">
        <v>9.7628571428569995</v>
      </c>
      <c r="Q174" s="67">
        <v>9.6672727272719996</v>
      </c>
    </row>
    <row r="175" spans="1:17" ht="10.7" customHeight="1" x14ac:dyDescent="0.2">
      <c r="A175" s="25"/>
      <c r="B175" s="23" t="s">
        <v>70</v>
      </c>
      <c r="C175" s="40"/>
      <c r="D175" s="41"/>
      <c r="E175" s="61">
        <v>2.7409090909090001</v>
      </c>
      <c r="F175" s="61">
        <v>3.0952000000000002</v>
      </c>
      <c r="G175" s="61">
        <v>2.9148000000000001</v>
      </c>
      <c r="H175" s="61">
        <v>2.9126315789469999</v>
      </c>
      <c r="I175" s="61">
        <v>2.4612500000000002</v>
      </c>
      <c r="J175" s="61">
        <v>2.4023529411759998</v>
      </c>
      <c r="K175" s="61">
        <v>2.3277777777769999</v>
      </c>
      <c r="L175" s="61">
        <v>2.818947368421</v>
      </c>
      <c r="M175" s="61">
        <v>2.612631578947</v>
      </c>
      <c r="N175" s="61">
        <v>2.612631578947</v>
      </c>
      <c r="O175" s="61">
        <v>2.4021052631569999</v>
      </c>
      <c r="P175" s="61">
        <v>2.4319999999999999</v>
      </c>
      <c r="Q175" s="69">
        <v>2.6686134453779999</v>
      </c>
    </row>
    <row r="176" spans="1:17" ht="10.7" customHeight="1" x14ac:dyDescent="0.2">
      <c r="A176" s="25"/>
      <c r="B176" s="35" t="s">
        <v>148</v>
      </c>
      <c r="C176" s="36"/>
      <c r="D176" s="37"/>
      <c r="E176" s="58">
        <v>35.298888888888001</v>
      </c>
      <c r="F176" s="58">
        <v>39.597999999999999</v>
      </c>
      <c r="G176" s="58">
        <v>36.543750000000003</v>
      </c>
      <c r="H176" s="58">
        <v>45.498333333333001</v>
      </c>
      <c r="I176" s="58">
        <v>45.111666666665997</v>
      </c>
      <c r="J176" s="58">
        <v>43.712857142856997</v>
      </c>
      <c r="K176" s="58">
        <v>34</v>
      </c>
      <c r="L176" s="58">
        <v>31.6</v>
      </c>
      <c r="M176" s="58">
        <v>44.714285714284998</v>
      </c>
      <c r="N176" s="58">
        <v>38.705714285714002</v>
      </c>
      <c r="O176" s="58">
        <v>39.134999999999998</v>
      </c>
      <c r="P176" s="58">
        <v>39.125</v>
      </c>
      <c r="Q176" s="83">
        <v>39.453086419752999</v>
      </c>
    </row>
    <row r="177" spans="1:17" ht="10.7" customHeight="1" x14ac:dyDescent="0.2">
      <c r="A177" s="25"/>
      <c r="B177" s="23" t="s">
        <v>143</v>
      </c>
      <c r="C177" s="40"/>
      <c r="D177" s="41"/>
      <c r="E177" s="61">
        <v>7.6985714285710003</v>
      </c>
      <c r="F177" s="61">
        <v>7.1795238095230003</v>
      </c>
      <c r="G177" s="61">
        <v>7.0513793103440001</v>
      </c>
      <c r="H177" s="61">
        <v>9.0965454545449997</v>
      </c>
      <c r="I177" s="61">
        <v>9.6557142857139997</v>
      </c>
      <c r="J177" s="61">
        <v>8.9636734693870004</v>
      </c>
      <c r="K177" s="61">
        <v>8.8265999999999991</v>
      </c>
      <c r="L177" s="61">
        <v>8.7794230769230008</v>
      </c>
      <c r="M177" s="61">
        <v>8.4183928571420008</v>
      </c>
      <c r="N177" s="61">
        <v>6.5445283018860003</v>
      </c>
      <c r="O177" s="61">
        <v>6.2150980392150004</v>
      </c>
      <c r="P177" s="61">
        <v>6.8083333333329996</v>
      </c>
      <c r="Q177" s="69">
        <v>7.9201818181809998</v>
      </c>
    </row>
    <row r="178" spans="1:17" ht="10.7" customHeight="1" x14ac:dyDescent="0.2">
      <c r="A178" s="25"/>
      <c r="B178" s="35" t="s">
        <v>176</v>
      </c>
      <c r="C178" s="36"/>
      <c r="D178" s="37"/>
      <c r="E178" s="70">
        <v>0</v>
      </c>
      <c r="F178" s="70">
        <v>0</v>
      </c>
      <c r="G178" s="70">
        <v>0</v>
      </c>
      <c r="H178" s="70">
        <v>11.75</v>
      </c>
      <c r="I178" s="70">
        <v>0</v>
      </c>
      <c r="J178" s="70">
        <v>0</v>
      </c>
      <c r="K178" s="70">
        <v>0</v>
      </c>
      <c r="L178" s="70">
        <v>0</v>
      </c>
      <c r="M178" s="70">
        <v>9</v>
      </c>
      <c r="N178" s="70">
        <v>0</v>
      </c>
      <c r="O178" s="85">
        <v>0</v>
      </c>
      <c r="P178" s="85">
        <v>0</v>
      </c>
      <c r="Q178" s="106">
        <v>10.375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8">
        <v>7.4375</v>
      </c>
      <c r="F179" s="68">
        <v>7.6875</v>
      </c>
      <c r="G179" s="61">
        <v>6.35</v>
      </c>
      <c r="H179" s="68">
        <v>7.4375</v>
      </c>
      <c r="I179" s="61">
        <v>6.45</v>
      </c>
      <c r="J179" s="61">
        <v>9.25</v>
      </c>
      <c r="K179" s="68">
        <v>9.25</v>
      </c>
      <c r="L179" s="61">
        <v>9.25</v>
      </c>
      <c r="M179" s="61">
        <v>9.25</v>
      </c>
      <c r="N179" s="61">
        <v>9.25</v>
      </c>
      <c r="O179" s="61">
        <v>9.25</v>
      </c>
      <c r="P179" s="61">
        <v>7.4375</v>
      </c>
      <c r="Q179" s="69">
        <v>7.9659090909090002</v>
      </c>
    </row>
    <row r="180" spans="1:17" ht="10.7" customHeight="1" x14ac:dyDescent="0.2">
      <c r="A180" s="25">
        <v>54</v>
      </c>
      <c r="B180" s="35" t="s">
        <v>201</v>
      </c>
      <c r="C180" s="43"/>
      <c r="D180" s="37"/>
      <c r="E180" s="70">
        <v>5.665</v>
      </c>
      <c r="F180" s="70">
        <v>6.665</v>
      </c>
      <c r="G180" s="58">
        <v>5.665</v>
      </c>
      <c r="H180" s="70">
        <v>5.665</v>
      </c>
      <c r="I180" s="58">
        <v>5.4433333333330003</v>
      </c>
      <c r="J180" s="58">
        <v>5.4433333333330003</v>
      </c>
      <c r="K180" s="70">
        <v>5.665</v>
      </c>
      <c r="L180" s="58">
        <v>4.9433333333330003</v>
      </c>
      <c r="M180" s="58">
        <v>4.915</v>
      </c>
      <c r="N180" s="58">
        <v>3.915</v>
      </c>
      <c r="O180" s="58">
        <v>3.915</v>
      </c>
      <c r="P180" s="58">
        <v>4.165</v>
      </c>
      <c r="Q180" s="67">
        <v>5.1837037037030003</v>
      </c>
    </row>
    <row r="181" spans="1:17" ht="10.7" customHeight="1" x14ac:dyDescent="0.2">
      <c r="A181" s="25"/>
      <c r="B181" s="23" t="s">
        <v>205</v>
      </c>
      <c r="C181" s="74"/>
      <c r="D181" s="41"/>
      <c r="E181" s="68">
        <v>0</v>
      </c>
      <c r="F181" s="68">
        <v>0</v>
      </c>
      <c r="G181" s="61">
        <v>0</v>
      </c>
      <c r="H181" s="68">
        <v>0</v>
      </c>
      <c r="I181" s="61">
        <v>0</v>
      </c>
      <c r="J181" s="61">
        <v>0</v>
      </c>
      <c r="K181" s="68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9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5">
        <v>2.29</v>
      </c>
      <c r="F182" s="85">
        <v>2.9750000000000001</v>
      </c>
      <c r="G182" s="85">
        <v>3.0566666666660001</v>
      </c>
      <c r="H182" s="85">
        <v>2.085</v>
      </c>
      <c r="I182" s="85">
        <v>2.085</v>
      </c>
      <c r="J182" s="85">
        <v>2.585</v>
      </c>
      <c r="K182" s="85">
        <v>2.335</v>
      </c>
      <c r="L182" s="85">
        <v>2.335</v>
      </c>
      <c r="M182" s="85">
        <v>2.335</v>
      </c>
      <c r="N182" s="85">
        <v>2.335</v>
      </c>
      <c r="O182" s="85">
        <v>2.335</v>
      </c>
      <c r="P182" s="85">
        <v>2.335</v>
      </c>
      <c r="Q182" s="106">
        <v>2.481071428571</v>
      </c>
    </row>
    <row r="183" spans="1:17" ht="10.7" customHeight="1" x14ac:dyDescent="0.2">
      <c r="A183" s="25"/>
      <c r="B183" s="23" t="s">
        <v>184</v>
      </c>
      <c r="C183" s="40"/>
      <c r="D183" s="41"/>
      <c r="E183" s="86">
        <v>2.72</v>
      </c>
      <c r="F183" s="86">
        <v>3.98</v>
      </c>
      <c r="G183" s="86">
        <v>2.6333333333329998</v>
      </c>
      <c r="H183" s="86">
        <v>3.342857142857</v>
      </c>
      <c r="I183" s="86">
        <v>3.46</v>
      </c>
      <c r="J183" s="86">
        <v>3.5750000000000002</v>
      </c>
      <c r="K183" s="86">
        <v>3.6571428571419999</v>
      </c>
      <c r="L183" s="86">
        <v>3.225714285714</v>
      </c>
      <c r="M183" s="86">
        <v>3.5750000000000002</v>
      </c>
      <c r="N183" s="86">
        <v>3.6571428571419999</v>
      </c>
      <c r="O183" s="86">
        <v>2.5249999999999999</v>
      </c>
      <c r="P183" s="86">
        <v>3.4674999999999998</v>
      </c>
      <c r="Q183" s="107">
        <v>3.3913333333329998</v>
      </c>
    </row>
    <row r="184" spans="1:17" ht="10.7" customHeight="1" x14ac:dyDescent="0.2">
      <c r="A184" s="25"/>
      <c r="B184" s="35" t="s">
        <v>186</v>
      </c>
      <c r="C184" s="36"/>
      <c r="D184" s="37"/>
      <c r="E184" s="58">
        <v>5.5</v>
      </c>
      <c r="F184" s="58">
        <v>5.125</v>
      </c>
      <c r="G184" s="58">
        <v>5.625</v>
      </c>
      <c r="H184" s="58">
        <v>5.625</v>
      </c>
      <c r="I184" s="58">
        <v>5.5</v>
      </c>
      <c r="J184" s="58">
        <v>7.5</v>
      </c>
      <c r="K184" s="58">
        <v>6.8324999999999996</v>
      </c>
      <c r="L184" s="58">
        <v>5.375</v>
      </c>
      <c r="M184" s="58">
        <v>10</v>
      </c>
      <c r="N184" s="58">
        <v>5.5</v>
      </c>
      <c r="O184" s="58">
        <v>5.5</v>
      </c>
      <c r="P184" s="58">
        <v>5.5</v>
      </c>
      <c r="Q184" s="71">
        <v>5.8207500000000003</v>
      </c>
    </row>
    <row r="185" spans="1:17" ht="10.7" customHeight="1" x14ac:dyDescent="0.2">
      <c r="A185" s="25"/>
      <c r="B185" s="23" t="s">
        <v>187</v>
      </c>
      <c r="C185" s="40"/>
      <c r="D185" s="41"/>
      <c r="E185" s="86">
        <v>4.085</v>
      </c>
      <c r="F185" s="86">
        <v>4.085</v>
      </c>
      <c r="G185" s="86">
        <v>4.085</v>
      </c>
      <c r="H185" s="86">
        <v>4</v>
      </c>
      <c r="I185" s="86">
        <v>4</v>
      </c>
      <c r="J185" s="86">
        <v>4</v>
      </c>
      <c r="K185" s="86">
        <v>4</v>
      </c>
      <c r="L185" s="86">
        <v>4</v>
      </c>
      <c r="M185" s="86">
        <v>4</v>
      </c>
      <c r="N185" s="86">
        <v>4</v>
      </c>
      <c r="O185" s="86">
        <v>4</v>
      </c>
      <c r="P185" s="61">
        <v>4</v>
      </c>
      <c r="Q185" s="84">
        <v>4.0212500000000002</v>
      </c>
    </row>
    <row r="186" spans="1:17" ht="10.7" customHeight="1" x14ac:dyDescent="0.2">
      <c r="A186" s="25"/>
      <c r="B186" s="35" t="s">
        <v>206</v>
      </c>
      <c r="C186" s="36"/>
      <c r="D186" s="37"/>
      <c r="E186" s="85">
        <v>8.333333333333</v>
      </c>
      <c r="F186" s="85">
        <v>8</v>
      </c>
      <c r="G186" s="85">
        <v>11</v>
      </c>
      <c r="H186" s="85">
        <v>11</v>
      </c>
      <c r="I186" s="85">
        <v>7.5</v>
      </c>
      <c r="J186" s="85">
        <v>7.5</v>
      </c>
      <c r="K186" s="85">
        <v>9</v>
      </c>
      <c r="L186" s="85">
        <v>9</v>
      </c>
      <c r="M186" s="85">
        <v>9</v>
      </c>
      <c r="N186" s="85">
        <v>11</v>
      </c>
      <c r="O186" s="85">
        <v>11</v>
      </c>
      <c r="P186" s="58">
        <v>11</v>
      </c>
      <c r="Q186" s="71">
        <v>9.3461538461529994</v>
      </c>
    </row>
    <row r="187" spans="1:17" ht="10.7" customHeight="1" x14ac:dyDescent="0.2">
      <c r="A187" s="25"/>
      <c r="B187" s="23" t="s">
        <v>72</v>
      </c>
      <c r="C187" s="40"/>
      <c r="D187" s="41"/>
      <c r="E187" s="61">
        <v>5.54</v>
      </c>
      <c r="F187" s="61">
        <v>3.61</v>
      </c>
      <c r="G187" s="61">
        <v>3.79</v>
      </c>
      <c r="H187" s="61">
        <v>3.2075</v>
      </c>
      <c r="I187" s="61">
        <v>3.11</v>
      </c>
      <c r="J187" s="61">
        <v>3.11</v>
      </c>
      <c r="K187" s="61">
        <v>3.79</v>
      </c>
      <c r="L187" s="61">
        <v>3.79</v>
      </c>
      <c r="M187" s="61">
        <v>3.2075</v>
      </c>
      <c r="N187" s="61">
        <v>4.3659999999999997</v>
      </c>
      <c r="O187" s="61">
        <v>3.2075</v>
      </c>
      <c r="P187" s="61">
        <v>3.2075</v>
      </c>
      <c r="Q187" s="69">
        <v>3.7017391304339999</v>
      </c>
    </row>
    <row r="188" spans="1:17" ht="10.7" customHeight="1" x14ac:dyDescent="0.2">
      <c r="A188" s="25"/>
      <c r="B188" s="35" t="s">
        <v>73</v>
      </c>
      <c r="C188" s="36"/>
      <c r="D188" s="37"/>
      <c r="E188" s="58">
        <v>2.706666666666</v>
      </c>
      <c r="F188" s="58">
        <v>2.706666666666</v>
      </c>
      <c r="G188" s="58">
        <v>2.706666666666</v>
      </c>
      <c r="H188" s="58">
        <v>2.706666666666</v>
      </c>
      <c r="I188" s="58">
        <v>2.706666666666</v>
      </c>
      <c r="J188" s="58">
        <v>2.2250000000000001</v>
      </c>
      <c r="K188" s="58">
        <v>2.706666666666</v>
      </c>
      <c r="L188" s="58">
        <v>2.706666666666</v>
      </c>
      <c r="M188" s="58">
        <v>2.706666666666</v>
      </c>
      <c r="N188" s="58">
        <v>2.706666666666</v>
      </c>
      <c r="O188" s="58">
        <v>2.706666666666</v>
      </c>
      <c r="P188" s="58">
        <v>2.706666666666</v>
      </c>
      <c r="Q188" s="67">
        <v>2.6791428571420002</v>
      </c>
    </row>
    <row r="189" spans="1:17" ht="10.7" customHeight="1" x14ac:dyDescent="0.2">
      <c r="A189" s="25"/>
      <c r="B189" s="23" t="s">
        <v>122</v>
      </c>
      <c r="C189" s="40"/>
      <c r="D189" s="41"/>
      <c r="E189" s="61">
        <v>5.9877777777769996</v>
      </c>
      <c r="F189" s="61">
        <v>7.125</v>
      </c>
      <c r="G189" s="61">
        <v>5.25</v>
      </c>
      <c r="H189" s="61">
        <v>5.4821428571419997</v>
      </c>
      <c r="I189" s="61">
        <v>5.2407407407399997</v>
      </c>
      <c r="J189" s="61">
        <v>4.9821428571419997</v>
      </c>
      <c r="K189" s="61">
        <v>5.38</v>
      </c>
      <c r="L189" s="61">
        <v>5.0617391304339998</v>
      </c>
      <c r="M189" s="61">
        <v>5.975833333333</v>
      </c>
      <c r="N189" s="61">
        <v>5.9767999999999999</v>
      </c>
      <c r="O189" s="61">
        <v>5.9767999999999999</v>
      </c>
      <c r="P189" s="61">
        <v>5.8468</v>
      </c>
      <c r="Q189" s="69">
        <v>5.6905396825389998</v>
      </c>
    </row>
    <row r="190" spans="1:17" ht="10.7" customHeight="1" x14ac:dyDescent="0.2">
      <c r="A190" s="25"/>
      <c r="B190" s="35" t="s">
        <v>212</v>
      </c>
      <c r="C190" s="36"/>
      <c r="D190" s="37"/>
      <c r="E190" s="58">
        <v>8</v>
      </c>
      <c r="F190" s="58">
        <v>7.48</v>
      </c>
      <c r="G190" s="58">
        <v>8.25</v>
      </c>
      <c r="H190" s="58">
        <v>7.661666666666</v>
      </c>
      <c r="I190" s="58">
        <v>8.7840000000000007</v>
      </c>
      <c r="J190" s="58">
        <v>8.7959999999999994</v>
      </c>
      <c r="K190" s="58">
        <v>8.1666666666659999</v>
      </c>
      <c r="L190" s="58">
        <v>8.1428571428570002</v>
      </c>
      <c r="M190" s="58">
        <v>7.833333333333</v>
      </c>
      <c r="N190" s="58">
        <v>7.6666666666659999</v>
      </c>
      <c r="O190" s="58">
        <v>7.7216666666659997</v>
      </c>
      <c r="P190" s="58">
        <v>7.5549999999999997</v>
      </c>
      <c r="Q190" s="67">
        <v>7.9766176470580001</v>
      </c>
    </row>
    <row r="191" spans="1:17" ht="10.7" customHeight="1" x14ac:dyDescent="0.2">
      <c r="A191" s="25"/>
      <c r="B191" s="23" t="s">
        <v>213</v>
      </c>
      <c r="C191" s="40"/>
      <c r="D191" s="41"/>
      <c r="E191" s="61">
        <v>4.835</v>
      </c>
      <c r="F191" s="61">
        <v>28.33</v>
      </c>
      <c r="G191" s="61">
        <v>51.664999999999999</v>
      </c>
      <c r="H191" s="61">
        <v>7</v>
      </c>
      <c r="I191" s="61">
        <v>4.835</v>
      </c>
      <c r="J191" s="61">
        <v>7</v>
      </c>
      <c r="K191" s="61">
        <v>7</v>
      </c>
      <c r="L191" s="61">
        <v>8.5</v>
      </c>
      <c r="M191" s="61"/>
      <c r="N191" s="61">
        <v>14.835000000000001</v>
      </c>
      <c r="O191" s="61">
        <v>22.33</v>
      </c>
      <c r="P191" s="61">
        <v>3.33</v>
      </c>
      <c r="Q191" s="69">
        <v>15.270625000000001</v>
      </c>
    </row>
    <row r="192" spans="1:17" ht="10.7" customHeight="1" x14ac:dyDescent="0.2">
      <c r="A192" s="25">
        <v>57</v>
      </c>
      <c r="B192" s="35" t="s">
        <v>177</v>
      </c>
      <c r="C192" s="43"/>
      <c r="D192" s="37"/>
      <c r="E192" s="58">
        <v>13.024531250000001</v>
      </c>
      <c r="F192" s="58">
        <v>13.688014705882001</v>
      </c>
      <c r="G192" s="58">
        <v>14.259591836734</v>
      </c>
      <c r="H192" s="58">
        <v>13.957483870967</v>
      </c>
      <c r="I192" s="58">
        <v>14.707643312101</v>
      </c>
      <c r="J192" s="58">
        <v>13.9740625</v>
      </c>
      <c r="K192" s="58">
        <v>14.162349397590001</v>
      </c>
      <c r="L192" s="58">
        <v>14.257195121951</v>
      </c>
      <c r="M192" s="58">
        <v>13.998848484848001</v>
      </c>
      <c r="N192" s="58">
        <v>13.953818181818001</v>
      </c>
      <c r="O192" s="58">
        <v>13.639072847682</v>
      </c>
      <c r="P192" s="58">
        <v>13.160880000000001</v>
      </c>
      <c r="Q192" s="67">
        <v>13.930269378779</v>
      </c>
    </row>
    <row r="193" spans="1:17" ht="10.7" customHeight="1" x14ac:dyDescent="0.2">
      <c r="A193" s="25"/>
      <c r="B193" s="23" t="s">
        <v>178</v>
      </c>
      <c r="C193" s="74"/>
      <c r="D193" s="41"/>
      <c r="E193" s="86">
        <v>12.296363636362999</v>
      </c>
      <c r="F193" s="86">
        <v>10.220000000000001</v>
      </c>
      <c r="G193" s="86">
        <v>12.840740740739999</v>
      </c>
      <c r="H193" s="86">
        <v>11.577692307692001</v>
      </c>
      <c r="I193" s="86">
        <v>11.793214285714001</v>
      </c>
      <c r="J193" s="86">
        <v>11.860967741934999</v>
      </c>
      <c r="K193" s="86">
        <v>12.500882352941</v>
      </c>
      <c r="L193" s="86">
        <v>12.374482758619999</v>
      </c>
      <c r="M193" s="86">
        <v>12.28</v>
      </c>
      <c r="N193" s="61">
        <v>12.894814814814</v>
      </c>
      <c r="O193" s="61">
        <v>12.78</v>
      </c>
      <c r="P193" s="61">
        <v>12.342727272727</v>
      </c>
      <c r="Q193" s="69">
        <v>12.188753894081</v>
      </c>
    </row>
    <row r="194" spans="1:17" ht="10.7" customHeight="1" x14ac:dyDescent="0.2">
      <c r="A194" s="25"/>
      <c r="B194" s="35" t="s">
        <v>74</v>
      </c>
      <c r="C194" s="43"/>
      <c r="D194" s="37"/>
      <c r="E194" s="58">
        <v>7.4109629629620004</v>
      </c>
      <c r="F194" s="58">
        <v>7.6344927536230003</v>
      </c>
      <c r="G194" s="58">
        <v>7.9465306122439996</v>
      </c>
      <c r="H194" s="58">
        <v>7.5110447761190002</v>
      </c>
      <c r="I194" s="58">
        <v>8.0410948905099993</v>
      </c>
      <c r="J194" s="58">
        <v>8.0488461538460001</v>
      </c>
      <c r="K194" s="58">
        <v>8.2594244604309992</v>
      </c>
      <c r="L194" s="58">
        <v>8.1375510204080008</v>
      </c>
      <c r="M194" s="58">
        <v>8.2793103448269996</v>
      </c>
      <c r="N194" s="58">
        <v>8.0555862068960007</v>
      </c>
      <c r="O194" s="58">
        <v>7.5844800000000001</v>
      </c>
      <c r="P194" s="58">
        <v>7.7607575757570002</v>
      </c>
      <c r="Q194" s="67">
        <v>7.8971946795639996</v>
      </c>
    </row>
    <row r="195" spans="1:17" ht="10.7" customHeight="1" x14ac:dyDescent="0.2">
      <c r="A195" s="25"/>
      <c r="B195" s="23" t="s">
        <v>179</v>
      </c>
      <c r="C195" s="74"/>
      <c r="D195" s="41"/>
      <c r="E195" s="61">
        <v>4.5294594594589999</v>
      </c>
      <c r="F195" s="61">
        <v>5.0115384615379996</v>
      </c>
      <c r="G195" s="61">
        <v>4.7673809523799999</v>
      </c>
      <c r="H195" s="61">
        <v>5.1273170731700004</v>
      </c>
      <c r="I195" s="61">
        <v>4.9229268292680004</v>
      </c>
      <c r="J195" s="61">
        <v>5.5777777777770003</v>
      </c>
      <c r="K195" s="61">
        <v>5.3144444444439998</v>
      </c>
      <c r="L195" s="61">
        <v>5.0054545454539996</v>
      </c>
      <c r="M195" s="61">
        <v>4.8204761904759996</v>
      </c>
      <c r="N195" s="61">
        <v>5.031428571428</v>
      </c>
      <c r="O195" s="61">
        <v>5.2313953488370002</v>
      </c>
      <c r="P195" s="61">
        <v>5.0077499999999997</v>
      </c>
      <c r="Q195" s="69">
        <v>5.0394411177640004</v>
      </c>
    </row>
    <row r="196" spans="1:17" ht="10.7" customHeight="1" x14ac:dyDescent="0.2">
      <c r="A196" s="25"/>
      <c r="B196" s="35" t="s">
        <v>180</v>
      </c>
      <c r="C196" s="43"/>
      <c r="D196" s="37"/>
      <c r="E196" s="85">
        <v>9.7577777777769992</v>
      </c>
      <c r="F196" s="85">
        <v>7.9980000000000002</v>
      </c>
      <c r="G196" s="85">
        <v>10.028260869565001</v>
      </c>
      <c r="H196" s="85">
        <v>11.362285714284999</v>
      </c>
      <c r="I196" s="85">
        <v>12.555384615384</v>
      </c>
      <c r="J196" s="85">
        <v>14.072142857142</v>
      </c>
      <c r="K196" s="85">
        <v>12.911315789473001</v>
      </c>
      <c r="L196" s="85">
        <v>12.228947368421</v>
      </c>
      <c r="M196" s="85">
        <v>11.14294117647</v>
      </c>
      <c r="N196" s="85">
        <v>10.990952380952001</v>
      </c>
      <c r="O196" s="58">
        <v>8.3314285714280008</v>
      </c>
      <c r="P196" s="58">
        <v>7.6638461538460003</v>
      </c>
      <c r="Q196" s="67">
        <v>11.460529801324</v>
      </c>
    </row>
    <row r="197" spans="1:17" ht="10.7" customHeight="1" x14ac:dyDescent="0.2">
      <c r="A197" s="25"/>
      <c r="B197" s="23" t="s">
        <v>181</v>
      </c>
      <c r="C197" s="74"/>
      <c r="D197" s="41"/>
      <c r="E197" s="86">
        <v>18.118571428570998</v>
      </c>
      <c r="F197" s="86">
        <v>15.107142857142</v>
      </c>
      <c r="G197" s="86">
        <v>16.616250000000001</v>
      </c>
      <c r="H197" s="86">
        <v>14.8825</v>
      </c>
      <c r="I197" s="86">
        <v>15.260476190476</v>
      </c>
      <c r="J197" s="86">
        <v>17.054444444444002</v>
      </c>
      <c r="K197" s="86">
        <v>18.096896551724001</v>
      </c>
      <c r="L197" s="86">
        <v>19.186666666666</v>
      </c>
      <c r="M197" s="86">
        <v>17.295185185185002</v>
      </c>
      <c r="N197" s="86">
        <v>20.416111111111</v>
      </c>
      <c r="O197" s="61">
        <v>21.241333333332999</v>
      </c>
      <c r="P197" s="61">
        <v>20.622142857141998</v>
      </c>
      <c r="Q197" s="69">
        <v>17.678291666665999</v>
      </c>
    </row>
    <row r="198" spans="1:17" ht="10.7" customHeight="1" x14ac:dyDescent="0.2">
      <c r="A198" s="25"/>
      <c r="B198" s="35" t="s">
        <v>182</v>
      </c>
      <c r="C198" s="43"/>
      <c r="D198" s="37"/>
      <c r="E198" s="85">
        <v>24.941666666665999</v>
      </c>
      <c r="F198" s="85">
        <v>26.699000000000002</v>
      </c>
      <c r="G198" s="85">
        <v>26.536666666666001</v>
      </c>
      <c r="H198" s="85">
        <v>25.055</v>
      </c>
      <c r="I198" s="85">
        <v>25.602692307691999</v>
      </c>
      <c r="J198" s="85">
        <v>25.176470588234999</v>
      </c>
      <c r="K198" s="85">
        <v>25.064166666666001</v>
      </c>
      <c r="L198" s="85">
        <v>24.532857142857001</v>
      </c>
      <c r="M198" s="85">
        <v>25.059696969697001</v>
      </c>
      <c r="N198" s="85">
        <v>25.166111111111</v>
      </c>
      <c r="O198" s="58">
        <v>25.137647058822999</v>
      </c>
      <c r="P198" s="58">
        <v>23.135333333333001</v>
      </c>
      <c r="Q198" s="67">
        <v>25.119779411764</v>
      </c>
    </row>
    <row r="199" spans="1:17" ht="10.7" customHeight="1" x14ac:dyDescent="0.2">
      <c r="A199" s="25"/>
      <c r="B199" s="23" t="s">
        <v>183</v>
      </c>
      <c r="C199" s="74"/>
      <c r="D199" s="41"/>
      <c r="E199" s="86">
        <v>14.801</v>
      </c>
      <c r="F199" s="86">
        <v>14.727272727272</v>
      </c>
      <c r="G199" s="86">
        <v>13.89</v>
      </c>
      <c r="H199" s="86">
        <v>14.182727272727</v>
      </c>
      <c r="I199" s="86">
        <v>14.182727272727</v>
      </c>
      <c r="J199" s="86">
        <v>13.202</v>
      </c>
      <c r="K199" s="86">
        <v>14.5025</v>
      </c>
      <c r="L199" s="86">
        <v>14.67</v>
      </c>
      <c r="M199" s="86">
        <v>14.401999999999999</v>
      </c>
      <c r="N199" s="86">
        <v>14.043749999999999</v>
      </c>
      <c r="O199" s="61">
        <v>14.335000000000001</v>
      </c>
      <c r="P199" s="61">
        <v>14.223333333333001</v>
      </c>
      <c r="Q199" s="69">
        <v>14.2646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70">
        <v>18.092857142857</v>
      </c>
      <c r="F200" s="70">
        <v>12.44</v>
      </c>
      <c r="G200" s="70">
        <v>16.805714285714</v>
      </c>
      <c r="H200" s="70">
        <v>17.079999999999998</v>
      </c>
      <c r="I200" s="70">
        <v>13.688000000000001</v>
      </c>
      <c r="J200" s="70">
        <v>11.552</v>
      </c>
      <c r="K200" s="70">
        <v>11.44</v>
      </c>
      <c r="L200" s="70">
        <v>15.205</v>
      </c>
      <c r="M200" s="70">
        <v>14.662857142857</v>
      </c>
      <c r="N200" s="70">
        <v>16.32</v>
      </c>
      <c r="O200" s="70">
        <v>17.852222222222</v>
      </c>
      <c r="P200" s="70">
        <v>18.704999999999998</v>
      </c>
      <c r="Q200" s="67">
        <v>15.644337349397</v>
      </c>
    </row>
    <row r="201" spans="1:17" ht="10.7" customHeight="1" x14ac:dyDescent="0.2">
      <c r="A201" s="76">
        <v>76</v>
      </c>
      <c r="B201" s="89" t="s">
        <v>75</v>
      </c>
      <c r="C201" s="102"/>
      <c r="D201" s="103"/>
      <c r="E201" s="104">
        <v>2.0785714285710002</v>
      </c>
      <c r="F201" s="104">
        <v>1.4357142857139999</v>
      </c>
      <c r="G201" s="104">
        <v>1.4214285714279999</v>
      </c>
      <c r="H201" s="104">
        <v>1.461111111111</v>
      </c>
      <c r="I201" s="104">
        <v>1.564285714285</v>
      </c>
      <c r="J201" s="104">
        <v>1.6642857142850001</v>
      </c>
      <c r="K201" s="104">
        <v>1.564285714285</v>
      </c>
      <c r="L201" s="104">
        <v>1.7416666666659999</v>
      </c>
      <c r="M201" s="104">
        <v>5.8375000000000004</v>
      </c>
      <c r="N201" s="104">
        <v>3.7062499999999998</v>
      </c>
      <c r="O201" s="104">
        <v>4.064285714285</v>
      </c>
      <c r="P201" s="104">
        <v>4.064285714285</v>
      </c>
      <c r="Q201" s="105">
        <v>2.5856321839079999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72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3" manualBreakCount="3">
    <brk id="67" max="16" man="1"/>
    <brk id="135" max="16" man="1"/>
    <brk id="20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</vt:lpstr>
      <vt:lpstr>'6.1'!Print_Area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2022-04-01T02:43:09Z</cp:lastPrinted>
  <dcterms:created xsi:type="dcterms:W3CDTF">2001-01-16T08:06:52Z</dcterms:created>
  <dcterms:modified xsi:type="dcterms:W3CDTF">2022-04-01T02:43:17Z</dcterms:modified>
</cp:coreProperties>
</file>